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0D9077C9-4045-4A14-AA23-ACEE90453B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8" i="1" l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388" i="1" l="1"/>
</calcChain>
</file>

<file path=xl/sharedStrings.xml><?xml version="1.0" encoding="utf-8"?>
<sst xmlns="http://schemas.openxmlformats.org/spreadsheetml/2006/main" count="392" uniqueCount="391">
  <si>
    <t>№</t>
  </si>
  <si>
    <t>Кол-во</t>
  </si>
  <si>
    <t>Цена, руб.</t>
  </si>
  <si>
    <t>Балансовая стоимость, руб.</t>
  </si>
  <si>
    <t>Начальник управления</t>
  </si>
  <si>
    <t>имущественных отношений</t>
  </si>
  <si>
    <t>Л.В. Юрина</t>
  </si>
  <si>
    <t>Наименование муниципального имущества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</si>
  <si>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Кропоткинского городского поселения Кавказского района </t>
  </si>
  <si>
    <t>Детство. Отрочество. Юность. Толстой Л.</t>
  </si>
  <si>
    <t>Герои Донбасса и СВО. Шишкова-Шипунова С.</t>
  </si>
  <si>
    <t>Жанна Ладыжанская и тайна трёх пицц. Иванова-Неверова О.</t>
  </si>
  <si>
    <t>Как Трисон стал полицейским, или Правила добрых дел. Самарский М.</t>
  </si>
  <si>
    <t>Крымская весна. 2014-2024. Широкорад А.</t>
  </si>
  <si>
    <t>Кубанские сыщики. Зимина О.</t>
  </si>
  <si>
    <t>Неотправленные письма. Рой О.</t>
  </si>
  <si>
    <t>Новороссия. ВоZVращение. Краткая история от Екатерины II до Путина. Мясников А.</t>
  </si>
  <si>
    <t>Прогулки по Русскому музею. Усачёв А. и др.</t>
  </si>
  <si>
    <t>Сочинение без шаблона. Коротовских А.</t>
  </si>
  <si>
    <t>Танцуй как звезда. Дробина А.</t>
  </si>
  <si>
    <t>Шипка и Плевна. Русско-турецкая война. Куличкин С.</t>
  </si>
  <si>
    <t>Всего:</t>
  </si>
  <si>
    <t>Абсолютно несовместимы. Райц Э.</t>
  </si>
  <si>
    <t>Брестская крепость. Смирнов С.</t>
  </si>
  <si>
    <t>Воины Новороссии. Подвиги народных героев. Фёдоров М.</t>
  </si>
  <si>
    <t>100 великих загадок российских городов. Ерёмин В.</t>
  </si>
  <si>
    <t>100 великих покорителей космоса. Ломов В.</t>
  </si>
  <si>
    <t>100 великих сражений Гражданской войны. Соколов Б.</t>
  </si>
  <si>
    <t>11 звёзд Таганки. Захарчук М.</t>
  </si>
  <si>
    <t>12 подвигов Геракла. Зимова А.</t>
  </si>
  <si>
    <t>175 дней на счастье. Кузнецова З.</t>
  </si>
  <si>
    <t>30 закатов, чтобы полюбить тебя. Рон М.</t>
  </si>
  <si>
    <t>30 подарков из бисера. Украшения, аксессуары, игрушки своими руками. Зайцева А.</t>
  </si>
  <si>
    <t>50 стихов и сказок к Новому году. Кудашева Р. и др.</t>
  </si>
  <si>
    <t>500 вопросов и ответов. Соколова Л.</t>
  </si>
  <si>
    <t>7 шагов к стабильной самооценке. Литвак Б.</t>
  </si>
  <si>
    <t>9 дней в "Раю", или Тайна императорской броши. Тимошев Р.</t>
  </si>
  <si>
    <t>99 секретов общения. Гаспаров А.</t>
  </si>
  <si>
    <t>А.С.Пушкин и книга. Михайлова Н.</t>
  </si>
  <si>
    <t>Аварийный взлёт. Левит И.</t>
  </si>
  <si>
    <t>Аврора. Крейсер номер один. Арсеньева Д.</t>
  </si>
  <si>
    <t>Агата Мистери. Загадка Фараона. Стивенсон С.</t>
  </si>
  <si>
    <t>Агата Мистери. Пропавшее кольцо. Стивенсон С.</t>
  </si>
  <si>
    <t>Адвокатская тайна. Теряя контроль. Райц Э.</t>
  </si>
  <si>
    <t>Адъютант Бухарского эмира. Носатов В.</t>
  </si>
  <si>
    <t>Академия культуры Марины Шапиро. Малахова С.И.</t>
  </si>
  <si>
    <t>Алёнушка. Миронова А.</t>
  </si>
  <si>
    <t>Аленький цветочек. Аксаков С.</t>
  </si>
  <si>
    <t>Алиса в сказочном лесу или книга правильных мыслей. Усатый Ю.</t>
  </si>
  <si>
    <t>Алиса Селезнёва и тайна Третьей планеты. Сказочные истории. Булычев К.</t>
  </si>
  <si>
    <t>Алые паруса. Грин А.</t>
  </si>
  <si>
    <t>Альтер эво. Иванова А.</t>
  </si>
  <si>
    <t>Ангелы мщения. Женщины-снайперы Великой Отечественной. Виноградова Л.</t>
  </si>
  <si>
    <t>Английский алфавит в стихах. Сидорова И.</t>
  </si>
  <si>
    <t>Антикиллер-3. Допрос с пристрастием. Корецкий Д.</t>
  </si>
  <si>
    <t>Антиобщественный образ жизни несовершеннолетних и молодёжи и пути его преодоления. Игнатенко В.</t>
  </si>
  <si>
    <t>Аня и Маня. Грекова И.</t>
  </si>
  <si>
    <t xml:space="preserve">Арбузный день. </t>
  </si>
  <si>
    <t>Арт-терапия. Рисуночные тесты для развития памяти и внимания. Шевченко М.</t>
  </si>
  <si>
    <t>Архитектура любви. Райц Э.</t>
  </si>
  <si>
    <t>Ассистентка колдуна. Мещёрская Т.</t>
  </si>
  <si>
    <t xml:space="preserve">Атлас мира. </t>
  </si>
  <si>
    <t>Афганистан, мой путь... Матроскин Ю.</t>
  </si>
  <si>
    <t>Баба-Яга. Русская народная сказка. Афанасьев А.</t>
  </si>
  <si>
    <t>Багаж и другие стихи. Маршак С.</t>
  </si>
  <si>
    <t>Балакачка. Кубанский говор. Опыт авторского словаря. Ткаченко П.И.</t>
  </si>
  <si>
    <t xml:space="preserve">Барбоскины. Дружная команда. </t>
  </si>
  <si>
    <t xml:space="preserve">Барбоскины. Летние приключения. </t>
  </si>
  <si>
    <t xml:space="preserve">Барбоскины. Лето на даче. </t>
  </si>
  <si>
    <t xml:space="preserve">Барбоскины. Лучшие истории. </t>
  </si>
  <si>
    <t>Батальоны просят воды. Прямицын В.</t>
  </si>
  <si>
    <t>Бег по взлётной полосе. Ру Т.</t>
  </si>
  <si>
    <t>Белёк Эми, или Подводный клад. Медоус Д.</t>
  </si>
  <si>
    <t>Белый клык. Лондон Д.</t>
  </si>
  <si>
    <t>Берегись! Огонь! Звонцова О.</t>
  </si>
  <si>
    <t>Битва за Крым. Оборона Севастополя. Широкорад А.</t>
  </si>
  <si>
    <t>Блокадный танец Ленинграда. Литтл С.</t>
  </si>
  <si>
    <t>Блокнот шахматенка. Костров В.</t>
  </si>
  <si>
    <t>Бог: да или нет? Беседы верующего с неверующим. Сурожский А.</t>
  </si>
  <si>
    <t>Богатырский эпос Древней Руси. Боровков Д.</t>
  </si>
  <si>
    <t>Боевая техника русской армии в огне Первой мировой войны. Олейников А.</t>
  </si>
  <si>
    <t>Боем живёт истребитель. Скоморохов Н.</t>
  </si>
  <si>
    <t>Братья Карамазовы. Разгаданные тайны великого романа. Разумов А.</t>
  </si>
  <si>
    <t>Бременские музыканты. Гримм В. и Я.</t>
  </si>
  <si>
    <t>Будни психиатрической больницы. Шляхов А.</t>
  </si>
  <si>
    <t>Былины. Карнаухова И.</t>
  </si>
  <si>
    <t>Быт и нравы пушкинской эпохи. Марченко Н.</t>
  </si>
  <si>
    <t>Быт и нравы славян до крещения. Ермаков С.</t>
  </si>
  <si>
    <t>В прекрасном и яростном мире. Платонов А.</t>
  </si>
  <si>
    <t>В тебе есть всё. Психология полноты жизни. Фишер Т.</t>
  </si>
  <si>
    <t>Ваня в несказочном городе. Ильин А.</t>
  </si>
  <si>
    <t>Василий Тёркин. Стихотворения. Твардовский А.</t>
  </si>
  <si>
    <t>Василиса и венок из папоротника. Каменских Н.</t>
  </si>
  <si>
    <t>Ваш ход, миссис Норидж. Михалкова Е.</t>
  </si>
  <si>
    <t>Весёлое путешествие от "А" до "Я". Стихи. Маршак С.</t>
  </si>
  <si>
    <t>Весёлые опыты по физике. Умные опыты. Молюков Ф.</t>
  </si>
  <si>
    <t>Весёлые опыты по химии. Умные опыты. Молюков Ф.</t>
  </si>
  <si>
    <t>Ветер в ивах. Грэм К.</t>
  </si>
  <si>
    <t>Вечера на хуторе близ Диканьки. Гоголь Н.</t>
  </si>
  <si>
    <t>Вечный шах. Воронова М.</t>
  </si>
  <si>
    <t>Вино из одуванчиков. Брэдбери Р.</t>
  </si>
  <si>
    <t>Владимир Чернявский: композитор - это призвание: коллективная монография. Бабенко Е.В., Волкова П.С., Выбыванец Э.В.</t>
  </si>
  <si>
    <t>Внимание! Один дома! Звонцова О.</t>
  </si>
  <si>
    <t>Водомерка. Сауле Л.</t>
  </si>
  <si>
    <t>Военная техника. Кострикин П.</t>
  </si>
  <si>
    <t>Вождь краснокожих. Генри О.</t>
  </si>
  <si>
    <t>Вопреки всему. Поволяев В.</t>
  </si>
  <si>
    <t>Вочеловечение. Жизнь Александра Блока. Сарычев В.</t>
  </si>
  <si>
    <t>Всадник без головы. Рид М.</t>
  </si>
  <si>
    <t xml:space="preserve">Всё о правах женщин. Сборник нормативных актов. </t>
  </si>
  <si>
    <t xml:space="preserve">Всё, что должен знать ребёнок 4-5 лет. </t>
  </si>
  <si>
    <t>Вызовите посла! Химия Её Величества. Дегтярева И.</t>
  </si>
  <si>
    <t>Вырезай как дизайнер. Снежинки-картинки из бумаги. Техника создания уникальных украшений. Зайцева А.</t>
  </si>
  <si>
    <t>Герои и фанатики. Тютчев Ф.</t>
  </si>
  <si>
    <t>Герои своего времени. Страницы истории медицины. Острогорская В.</t>
  </si>
  <si>
    <t>Герой нашего времени. Лермонтов М.</t>
  </si>
  <si>
    <t>Герцогиня-дуэлянтка. Спенсер М.</t>
  </si>
  <si>
    <t>Герцог-пират. Беверли Д.</t>
  </si>
  <si>
    <t>Говорящий карман. Вебб Х.</t>
  </si>
  <si>
    <t>Голова профессора Доуэля. Беляев А.</t>
  </si>
  <si>
    <t>Голубка. Знаменская А.</t>
  </si>
  <si>
    <t>Гормоны и женское здоровье. Советы эндокринолога. Румянцева Т.</t>
  </si>
  <si>
    <t>Город мастеров. Сказки для  любознательных детей и взрослых. Плешаков В.</t>
  </si>
  <si>
    <t>Горы Кубани. Ефремов Ю.В.</t>
  </si>
  <si>
    <t>Горькие поля. Бодрова Е.</t>
  </si>
  <si>
    <t>Горячий снег. Бондарев Ю.</t>
  </si>
  <si>
    <t xml:space="preserve">Готовим к масленице. Сборник лучших рецептов. </t>
  </si>
  <si>
    <t xml:space="preserve">Готовим пироги. Сборник лучших рецептов. </t>
  </si>
  <si>
    <t>Гранатовый браслет. Куприн А.</t>
  </si>
  <si>
    <t>Грешная и святая. Беверли Д.</t>
  </si>
  <si>
    <t>Гуси-лебеди. Афанасьев А.</t>
  </si>
  <si>
    <t>Давай вернем солнце! Тараненко М.</t>
  </si>
  <si>
    <t>Два зайца, три сосны. Вильмонт Е.</t>
  </si>
  <si>
    <t>Две дамы и апельсиновый джем. Дашевская А.</t>
  </si>
  <si>
    <t>Двум смертям не бывать. Успенская С.</t>
  </si>
  <si>
    <t>Девочка из города. Повести. Воронкова Л.</t>
  </si>
  <si>
    <t>Девочки, прославившие Россию. Артёмова Н.</t>
  </si>
  <si>
    <t>Дело влюблённого киллера. Воробьев А.</t>
  </si>
  <si>
    <t>День. Проханов А.</t>
  </si>
  <si>
    <t>Деревянные журавли. Русский. Проханов А.</t>
  </si>
  <si>
    <t>Детективное агенство Чёрный коготь. Александровская Н.</t>
  </si>
  <si>
    <t>Детективы из 4 "А". Вредные каникулы и спасение чести школы. Калинина А.</t>
  </si>
  <si>
    <t>Детективы из 4 "А". Птеродактили и Пушкин. Калинина А.</t>
  </si>
  <si>
    <t>Детективы из 4 "А". Шерлок Крутиков и похищенные галактики. Калинина А.</t>
  </si>
  <si>
    <t>Детективы на каникулах. Сукгоева А.</t>
  </si>
  <si>
    <t>Дети и Эти. Остер Г.</t>
  </si>
  <si>
    <t>Детское время. Шаргунов С.</t>
  </si>
  <si>
    <t>Джентльменское соглашение. Смирнов Г.</t>
  </si>
  <si>
    <t>Длинная тень ожиданий. Соболева Л.</t>
  </si>
  <si>
    <t>Дневник чужих грехов. Полякова Т.</t>
  </si>
  <si>
    <t>Домашние питомцы. Лобко А.</t>
  </si>
  <si>
    <t>Домовая любовь. Некрасова Е.</t>
  </si>
  <si>
    <t>Дочь Ивана Грозного. Левит И.</t>
  </si>
  <si>
    <t>Древний Рим. Агоста Л.</t>
  </si>
  <si>
    <t>Дубровский. Пушкин А.</t>
  </si>
  <si>
    <t>Дюймовочка. Андерсен Г.</t>
  </si>
  <si>
    <t>Женщины, которые любили Есенина. Грибанов Б.</t>
  </si>
  <si>
    <t>Животные фермы. Скворцова А.</t>
  </si>
  <si>
    <t>Живые и мёртвые. Кн. 1. Симонов К.</t>
  </si>
  <si>
    <t>Живые и мёртвые. Кн. 2. Солдатами не рождаются. Симонов К.</t>
  </si>
  <si>
    <t>Живые и мёртвые. Кн. 3. Последнее лето. Симонов К.</t>
  </si>
  <si>
    <t>Жил человек... Клюкина О.</t>
  </si>
  <si>
    <t>Жить на этой земле. Сборник стихов и поэтических переводов. Макарова С.Н.</t>
  </si>
  <si>
    <t>Жить. Любить. Верить. Рой О.</t>
  </si>
  <si>
    <t>За други своя. Антология современной патриотической поэзии Союза писателей России. Волк Ю. и др.</t>
  </si>
  <si>
    <t>Загадка письма из прошлого. Заболотная Э.</t>
  </si>
  <si>
    <t>Загадка пропавшей капибары. Русинова Е.</t>
  </si>
  <si>
    <t>Загадочный человек. Пошагаев Г.Г.</t>
  </si>
  <si>
    <t>Заклинание даосского монаха. Александрова Н.</t>
  </si>
  <si>
    <t>Заповедными тропами. Ефремов Ю.В.</t>
  </si>
  <si>
    <t>Запомнить всё. Усвоение знаний без скуки и зубрёжки. Браун П.</t>
  </si>
  <si>
    <t>Зверь в Ниене. Йёрген Т.</t>
  </si>
  <si>
    <t>Здоровая спина и суставы. Как избавиться от острых и хронических болей без применения медикаментов. Передерин В.</t>
  </si>
  <si>
    <t>Золотые земли. Сокол и Ворон. Черкасова У.</t>
  </si>
  <si>
    <t>Золотые правила серебряного возраста. Полное руководство по всем видам физической активности для людей 60+. Новоселов В.</t>
  </si>
  <si>
    <t>Истории о Краснодарском крае. Краев И.Т.</t>
  </si>
  <si>
    <t>Истории о черноморском дельфиненке. Лёвин С.А.</t>
  </si>
  <si>
    <t>Ищу человека. Довлатов С.</t>
  </si>
  <si>
    <t>Как вести себя в опасных ситуациях. Чеснова И.</t>
  </si>
  <si>
    <t>Как Волк Телёночку мамой был. Сказки. Липскеров М.</t>
  </si>
  <si>
    <t>Как Колины родители получили двойку по русскому всего за одну ошибку. Гиваргизов А.</t>
  </si>
  <si>
    <t>Как найти друзей и быть хорошим другом. Чеснова И.</t>
  </si>
  <si>
    <t>Как стать уверенным в себе. Чеснова И.</t>
  </si>
  <si>
    <t>Как устроен мозг. Детская энциклопедия. Калтыгин М.</t>
  </si>
  <si>
    <t>Как устроен человек. Детская энциклопедия. Качур Е.</t>
  </si>
  <si>
    <t>Как ходить в школу с удовольствием. Чеснова И.</t>
  </si>
  <si>
    <t>Калейдоскоп. Стил Д.</t>
  </si>
  <si>
    <t>Кем быть? Бомон Э.</t>
  </si>
  <si>
    <t>Кладоискатель и сокровище ас-Сабаха. Гаврюченков Ю.</t>
  </si>
  <si>
    <t>Когда под Краснодаром шли бои. Неизвестные страницы военной истории столицы Кубани. Бурмагин А.Г.</t>
  </si>
  <si>
    <t>Когда рушатся троны... Брешко-Брешковский Н.</t>
  </si>
  <si>
    <t>Колобок. Русская народная сказка. Ушинский К.</t>
  </si>
  <si>
    <t>Комиссар госбезопасности. Ковалев В.</t>
  </si>
  <si>
    <t>Кордон "Ромашкино". Корниенко Т.</t>
  </si>
  <si>
    <t>Кот в сапогах. Перро Ш.</t>
  </si>
  <si>
    <t>Котёнок Амелия, или Колокольчик-невидимка. Медоус Д.</t>
  </si>
  <si>
    <t>Кошки следов не оставляют, или Подозреваются все! Медведева В.</t>
  </si>
  <si>
    <t>Красная книга. Птицы Кубани. Тильба П.А.</t>
  </si>
  <si>
    <t>Краснодарская улица Красная: книга об истории главной улицы Краснодара. Шахова Г.С.</t>
  </si>
  <si>
    <t>Красный Бонапарт. Жизнь и смерть Михаила Тухачевского. Соколов Б.</t>
  </si>
  <si>
    <t>Крафтер или Таинственная игра. Сугралинов Д.</t>
  </si>
  <si>
    <t>Крещение перед боем. СВО России на Украине. Коваленко Д.</t>
  </si>
  <si>
    <t>Крик болотной птицы. Тамоников А.</t>
  </si>
  <si>
    <t>Кровавые страницы немецко-фашистской оккупации на Кубани: сборник документов и материалов о военных преступлениях нацистов против мирного населения Краснодарского края в 1942-1943 гг. Гангур Н.А.</t>
  </si>
  <si>
    <t>Крокодил Гена и его друзья. Успенский Э.</t>
  </si>
  <si>
    <t>Крошечка-Хаврошечка. Афанасьев А.</t>
  </si>
  <si>
    <t xml:space="preserve">Крутиксы. Приключения звёздной команды. Т. 1. </t>
  </si>
  <si>
    <t>Кубань в годы Первой мировой войны (1914-1918). Темиров С.Г., Бабич А.В.</t>
  </si>
  <si>
    <t>Кубварь. Лёвин С.</t>
  </si>
  <si>
    <t>Курочка Ряба. Капица О.</t>
  </si>
  <si>
    <t>Ласказки. Сказки о братьях наших меньших. Степанова Л.С.</t>
  </si>
  <si>
    <t>Ледовое побоище. Поротников В.</t>
  </si>
  <si>
    <t>Ледяной ветер Суоми. Свечин Н.</t>
  </si>
  <si>
    <t>Ленинград. 900 дней блокады. Широкорад А.</t>
  </si>
  <si>
    <t>Ленинградские рассказы. Тихонов Н.</t>
  </si>
  <si>
    <t>Лесной голосок. Рассказы. Скребицкий Г.</t>
  </si>
  <si>
    <t xml:space="preserve">Лесные котики. </t>
  </si>
  <si>
    <t>Лётная книжка лётчика-истребителя ПВО. Урвачев В.</t>
  </si>
  <si>
    <t>Лихолетье. Мухин С.</t>
  </si>
  <si>
    <t>Лука. Белинг С.</t>
  </si>
  <si>
    <t>Лучшие методы восстановления зрения. Филатова О.</t>
  </si>
  <si>
    <t>Лучшие юмористические рассказы. Тэффи Н. и др.</t>
  </si>
  <si>
    <t>Любовь не по сценарию. Лавринович А.</t>
  </si>
  <si>
    <t>Магия белого камня. Никитин Д.</t>
  </si>
  <si>
    <t>Маленькие трагедии. Борис Годунов. Пушкин А.</t>
  </si>
  <si>
    <t>Маленький Мук. Сказки. Гауф В.</t>
  </si>
  <si>
    <t>Малышка больше не споёт. Балтийская И.</t>
  </si>
  <si>
    <t>Мальчик-с-пальчик. Перро Ш.</t>
  </si>
  <si>
    <t>Мама. Стихи детям. Барто А.</t>
  </si>
  <si>
    <t>Мент. Инспектор угрозыска. Дашко Д.</t>
  </si>
  <si>
    <t>Мент. Ликвидация. Дашко Д.</t>
  </si>
  <si>
    <t>Мифы русского народа. Науменко Г.</t>
  </si>
  <si>
    <t>Монашка. Мозохин О.</t>
  </si>
  <si>
    <t>Морские волки степей. Гребная флотилия казаков-черноморцев. Фролов Б.</t>
  </si>
  <si>
    <t>Мосты Петербурга. Патаки Х.</t>
  </si>
  <si>
    <t>Моя весёлая семейка, или Зоопарк на седьмом этаже. Коскина К.</t>
  </si>
  <si>
    <t>На берегу Океана. Сборник поэзии и прозы для семейного чтения. Сборник.</t>
  </si>
  <si>
    <t>На рокадном направлении. Фаниев А.</t>
  </si>
  <si>
    <t>Направо от звезды. Никитин Д.</t>
  </si>
  <si>
    <t>Народ, обычай и власть у древних славян. Ермаков С.</t>
  </si>
  <si>
    <t>Насекомые. Мир крылатых, многоногих и жужжащих. Джонстон Ш.</t>
  </si>
  <si>
    <t>Наука в зеркале истории. Великие имена и великие открытия. Баландин Р.</t>
  </si>
  <si>
    <t>Наши дачные лекари - живые витамины. Овощные и дикорастущие растения. Чудаева И.</t>
  </si>
  <si>
    <t>Не верь зеркалам. Чиж А.</t>
  </si>
  <si>
    <t>Не надо врать. Рассказы для детей. Зощенко М.</t>
  </si>
  <si>
    <t>Неврозы, панические атаки и всё такое для чайников. Малявин М.</t>
  </si>
  <si>
    <t>Нежные листья, ядовитые корни. Михалкова Е.</t>
  </si>
  <si>
    <t>Новейшая хрестоматия по литературе. 5 класс. Аксаков С. и др.</t>
  </si>
  <si>
    <t>Ночные ведьмы. Кравцова Н.</t>
  </si>
  <si>
    <t>Один день, одна ночь. Устинова Т.</t>
  </si>
  <si>
    <t>Один сон на двоих. Корсакова Т.</t>
  </si>
  <si>
    <t>Окно возможностей для вашего ребёнка. О правильных играх, гаджетах, возрастных кризисах и счастливом детстве. Мордашова О.</t>
  </si>
  <si>
    <t>Они сражались за Родину. Шолохов М.</t>
  </si>
  <si>
    <t>Они тоже воевали... Солдаты СВО и герои нашего времени. Фёдоров М.</t>
  </si>
  <si>
    <t>О-о-очень полезные привычки. Советы и истории. Тараненко М.</t>
  </si>
  <si>
    <t>Опасно! Незнакомец! Звонцова О.</t>
  </si>
  <si>
    <t>Основы права. Учебник. Марченко М.</t>
  </si>
  <si>
    <t>Осторожно - дети! Инструкция по применению. Трауб М.</t>
  </si>
  <si>
    <t>Осторожно! Дорога! Звонцова О.</t>
  </si>
  <si>
    <t>Отель "Реббека". Артемьева Р.</t>
  </si>
  <si>
    <t>Откуда берутся дети. Детская энциклопедия. Румянцева Т.</t>
  </si>
  <si>
    <t>Очаровательный повеса. Хойт Э.</t>
  </si>
  <si>
    <t xml:space="preserve">Памятка кубанского казака. </t>
  </si>
  <si>
    <t>Петербург. Город императорской архитектуры. Швидковский Д.</t>
  </si>
  <si>
    <t>Петушок и бобовое зёрнышко. Капица О.</t>
  </si>
  <si>
    <t>Пешком по Невскому. Арсеньева Д.</t>
  </si>
  <si>
    <t>Пиковая дама, выходи! Новые криповые истории. Шумара Е. и др.</t>
  </si>
  <si>
    <t>Письма русского офицера. Воспоминания о войне 1812 года. Глинка Ф. и др.</t>
  </si>
  <si>
    <t>Повести л-ских писателей. Зарубин К.</t>
  </si>
  <si>
    <t>Поворот в пустоту. Колычев В.</t>
  </si>
  <si>
    <t>Повторяем для особо одарённых! Аверченко А. и др.</t>
  </si>
  <si>
    <t>Поезда и железные дороги. Детская энциклопедия. Ицкович Б.</t>
  </si>
  <si>
    <t>Поиск Анны. Зорин А.</t>
  </si>
  <si>
    <t>Полёт скворца. Нуртазин С.</t>
  </si>
  <si>
    <t>Полёты в космос. Детская энциклопедия. Качур Е.</t>
  </si>
  <si>
    <t>Полуночный панда. Вебб Х.</t>
  </si>
  <si>
    <t>Последний день отпуска. Кн. 1. Сбитнев В.</t>
  </si>
  <si>
    <t>Последний день отпуска. Сбитнев В.Л.</t>
  </si>
  <si>
    <t>Последний солдат Империи. Щелоков А.</t>
  </si>
  <si>
    <t>Правила безопасности. Как вести себя дома и на улице. Тараненко М.</t>
  </si>
  <si>
    <t>Правый берег Егора Лисицы. Лосева Л.</t>
  </si>
  <si>
    <t>Предателей не прощают. Трифонов С.</t>
  </si>
  <si>
    <t>Прекрасная мука любви. Мэтьюз П.</t>
  </si>
  <si>
    <t>Преступление и наказание. Достоевский Ф.</t>
  </si>
  <si>
    <t xml:space="preserve">Принцесса Карамелька. </t>
  </si>
  <si>
    <t>Принцесса на горошине. Андерсен Г.</t>
  </si>
  <si>
    <t>Простые рецепты при повышенном и пониженном давлении. Мифы и реальность. Неумывакин И.</t>
  </si>
  <si>
    <t xml:space="preserve">Птицы. </t>
  </si>
  <si>
    <t>Путешествие в Китай. Детская энциклопедия. Качур Е.</t>
  </si>
  <si>
    <t>Растения. МакРей Э.</t>
  </si>
  <si>
    <t>Рельсы под водой. Мамич М.</t>
  </si>
  <si>
    <t>Репка. Ушинский К.</t>
  </si>
  <si>
    <t>Рита и волшебное яйцо. Бочманова Ж.</t>
  </si>
  <si>
    <t>Россия и локальные войны. 1991-2023. Чураков Д.</t>
  </si>
  <si>
    <t>Рубиновая девочка. Гембри К.</t>
  </si>
  <si>
    <t>Русалочка. Андерсен Г.</t>
  </si>
  <si>
    <t>Русский Севастополь. Широкорад А.</t>
  </si>
  <si>
    <t>С полком прадедов и дедов в Великую войну 1914 - 1917 гг. Зубов Ю.</t>
  </si>
  <si>
    <t>Самолёты и авиация. Детская энциклопедия. Качур Е.</t>
  </si>
  <si>
    <t>Сарыкамыш. Пуля для императора. Тимошев Р.</t>
  </si>
  <si>
    <t>Сборник славы Кубанцев. Повести, рассказы, стихотворения, статьи, письма и заметки. 1916 г. Борец И.</t>
  </si>
  <si>
    <t>Святитель Лука. Пути небесные и дороги земные... Каликинская Е.</t>
  </si>
  <si>
    <t>Сделка с герцогом. Боумен В.</t>
  </si>
  <si>
    <t>Сегодня и ежедневно. Драгунский В.</t>
  </si>
  <si>
    <t>Семнадцать мгновений весны. Кинороман с историей. Семёнов Ю.</t>
  </si>
  <si>
    <t>Серая Шейка. Сказки. Мамин-Сибиряк Д.</t>
  </si>
  <si>
    <t>Сестрица Алёнушка и братец Иванушка. Толстой А.</t>
  </si>
  <si>
    <t>Синие листья. Сказки, рассказы. Осеева В.</t>
  </si>
  <si>
    <t>Сказка о мёртвой царевне и о семи богатырях. Пушкин А.</t>
  </si>
  <si>
    <t>Сказка о снежной принцессе. Лавринович А.</t>
  </si>
  <si>
    <t>Сказка о царе Салтане. Пушкин А.</t>
  </si>
  <si>
    <t>Сказки. (Премиум. Подарочное издание). Пушкин А.С.</t>
  </si>
  <si>
    <t>Сказки. Андерсен Г.</t>
  </si>
  <si>
    <t>Сказки. Поэмы. Пушкин А.</t>
  </si>
  <si>
    <t>Сквозь слова. Ивеншев Н.А.</t>
  </si>
  <si>
    <t>Слоновая кость. Рон М.</t>
  </si>
  <si>
    <t>Смерть приятелям, или Запоздалая расплата. Москвин И.</t>
  </si>
  <si>
    <t>Смешные истории. Драгунский В.</t>
  </si>
  <si>
    <t>Снежная королева. Андерсен Г.</t>
  </si>
  <si>
    <t>Собаки и тайны, которые они скрывают. Легендарный бестселлер о сознании, поведении и привычках наших питомцев. Томас Э.</t>
  </si>
  <si>
    <t>Собачий рай. Елизарова П.</t>
  </si>
  <si>
    <t>Совёнок Матильда, или Три добрых дела. Медоус Д.</t>
  </si>
  <si>
    <t>Солдаты СВО. На фронте и в тылу. Фёдоров М.</t>
  </si>
  <si>
    <t>Сотвори добро, и оно отзовётся. Пикуль А.</t>
  </si>
  <si>
    <t>Сохрани мою печальную историю... Блокадный дневник Лены Мухиной. Мухина Е.</t>
  </si>
  <si>
    <t>Спи, моё сердечко. Колыбельные. Шелегина А.</t>
  </si>
  <si>
    <t>Старый дом на краю счастья. Квасневская И.</t>
  </si>
  <si>
    <t>Стихи разных лет. Зиновьев Н.А.</t>
  </si>
  <si>
    <t>Странные игры. Омер М.</t>
  </si>
  <si>
    <t>Страх близости. Как перестать защищаться и начать любить. Санд И.</t>
  </si>
  <si>
    <t>Страшные истории нашего двора. Назарова Л. и др.</t>
  </si>
  <si>
    <t>Сын полка. Катаев В.</t>
  </si>
  <si>
    <t>Тайна молочника из королевского сервиза. Александровская Н.</t>
  </si>
  <si>
    <t>Тайны льда. Чиж А.</t>
  </si>
  <si>
    <t>Тайны первобытного мира. Бомон Э.</t>
  </si>
  <si>
    <t>Тайный код Серебряного кольца. Мясников А.</t>
  </si>
  <si>
    <t>Там, где живёт любовь. Лавринович А.</t>
  </si>
  <si>
    <t>Татьяна, Васса, Акулина. Алферова Т.</t>
  </si>
  <si>
    <t>Тёмный цветок. Голсуорси Д.</t>
  </si>
  <si>
    <t>Терапия одиночества. Как научиться общаться, дружить и любить. Бернс Д.</t>
  </si>
  <si>
    <t>Тигр в рюкзаке. Вебб Х.</t>
  </si>
  <si>
    <t>Тихое утро. Рассказы. Казаков Ю.</t>
  </si>
  <si>
    <t>Три Алисы и нейросеть. Истории Белкина и Астахова. Егоров А.</t>
  </si>
  <si>
    <t>Три медведя. Толстой Л.</t>
  </si>
  <si>
    <t>Три поросёнка. Михалков С.</t>
  </si>
  <si>
    <t>Удивительные истории про собак, котов и даже хомяков. Матюшкина К. и др.</t>
  </si>
  <si>
    <t>Узорочье русичей. Пройдаков А.</t>
  </si>
  <si>
    <t>Уроки французского. Полное собрание рассказов. Распутин В.</t>
  </si>
  <si>
    <t>Усадьба ожившего мрака. Корсакова Т.</t>
  </si>
  <si>
    <t>Фаворитка Анна Монс. Красницкий А.</t>
  </si>
  <si>
    <t>Хитрый коврик. Сказки и рассказы. Пермяк Е.</t>
  </si>
  <si>
    <t>Холм. Проханов А.</t>
  </si>
  <si>
    <t>Хорошая примета. Макарова-Гриценко С.Н.</t>
  </si>
  <si>
    <t>Храбрецы. Чуковский К.</t>
  </si>
  <si>
    <t>Хромая дама. Пернелл С.</t>
  </si>
  <si>
    <t>Царевна-лягушка. Русская народная сказка. Афанасьев А.</t>
  </si>
  <si>
    <t>Царица Горго. Поротников В.</t>
  </si>
  <si>
    <t>Цветик-семицветик. Катаев В.</t>
  </si>
  <si>
    <t>Цветик-семицветик. Сказки и рассказы. Катаев В.</t>
  </si>
  <si>
    <t>Чекист. Особое задание. Шалашов Е.</t>
  </si>
  <si>
    <t>Чёрный чемоданчик Егора Лисицы. Лосева Л.</t>
  </si>
  <si>
    <t>Четвёрка из Трясины. Абдеева Г.</t>
  </si>
  <si>
    <t>Чинители. Матюхин А.</t>
  </si>
  <si>
    <t>Чинк. Хвостатый детектив. Донцова Д.</t>
  </si>
  <si>
    <t>Чисто русское убийство. Дышев С.</t>
  </si>
  <si>
    <t>Что будет, если я проснусь. Монахова А.</t>
  </si>
  <si>
    <t>Шёпот гремучей лощины. Корсакова Т.</t>
  </si>
  <si>
    <t>Шёпот сердца. 15 уроков первой любви. Медведева В.</t>
  </si>
  <si>
    <t>Школьные рассказы про любовь. Сорока С.</t>
  </si>
  <si>
    <t>Шпионы и солдаты. Брешко-Брешковский Н.</t>
  </si>
  <si>
    <t>Шуршастики. Приключения в Чуландии. Чубарова Н.</t>
  </si>
  <si>
    <t>Эксперимент. Герритсен Т.</t>
  </si>
  <si>
    <t xml:space="preserve">Энциклопедия для мальчиков. Выживание в любых ситуациях, на природе и в городе. </t>
  </si>
  <si>
    <t>Эрмитаж. С этажа на этаж. Арсеньева Д.</t>
  </si>
  <si>
    <t>Этикет для юной леди. 50 правил, которые должна знать каждая девушка. Бриджес Д.</t>
  </si>
  <si>
    <t>Это же любовь! Книга, которая помогает семьям. Дмитриева В.</t>
  </si>
  <si>
    <t>Это же подросток! Как жить и общаться с детьми, когда они взрослеют. Дмитриева В.</t>
  </si>
  <si>
    <t>Это же ребёнок! Шпаргалки по воспитанию на все случаи жизни. Дмитриева В.</t>
  </si>
  <si>
    <t>Это что за птица? Сказки. Сутеев В.</t>
  </si>
  <si>
    <t>Я занимаюсь объёмным квиллингом. Цветы и животные своими руками. Зайцева А.</t>
  </si>
  <si>
    <t>Я леплю из пластилина. Весёлые игрушки своими руками. Зайцева А.</t>
  </si>
  <si>
    <t>Я хирург. Интересно о медицине от врача, который уехал подальше от мегаполиса. Evilicio.</t>
  </si>
  <si>
    <t>Библиотечно-библиографическая классификация. Таблицы для детских и школьных библиотек.                   Бочарова А.</t>
  </si>
  <si>
    <t>В чёрном-чёрном городе. Криповые истории.                        Зимова А. и др.</t>
  </si>
  <si>
    <t>Все храмы края. Т. 1. (Укрупнённый шрифт).                    Селиверстов А.</t>
  </si>
  <si>
    <t>Все храмы края. Т. 2. (Укрупнённый шрифт).                       Селиверстов А.</t>
  </si>
  <si>
    <t>Город моей семьи. Екатеринодар-Краснодар.                      ,Матвеев О.</t>
  </si>
  <si>
    <t>Если тебя не понимают в классе. Что делать?                   Озорнина А.</t>
  </si>
  <si>
    <t>Жди меня. Стихи поэтов-фронтовиков.                                Лебедев-Кумач В. и др.</t>
  </si>
  <si>
    <t>Чудесное путешествие Нильса с дикими гусями.               Лагерлеф С.</t>
  </si>
  <si>
    <t>ПРИЛОЖЕНИЕ № 9                         к решению Совета муниципального образования Кавказский район       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</si>
</sst>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2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.6640625" customWidth="1"/>
    <col min="2" max="2" width="50.44140625" customWidth="1"/>
    <col min="3" max="3" width="8.109375" customWidth="1"/>
    <col min="4" max="4" width="9.6640625" customWidth="1"/>
    <col min="5" max="5" width="12.44140625" customWidth="1"/>
  </cols>
  <sheetData>
    <row r="1" spans="1:5" ht="99.75" customHeight="1" x14ac:dyDescent="0.3">
      <c r="B1" s="3"/>
      <c r="C1" s="19" t="s">
        <v>390</v>
      </c>
      <c r="D1" s="19"/>
      <c r="E1" s="19"/>
    </row>
    <row r="3" spans="1:5" x14ac:dyDescent="0.3">
      <c r="A3" s="20" t="s">
        <v>8</v>
      </c>
      <c r="B3" s="21"/>
      <c r="C3" s="21"/>
      <c r="D3" s="21"/>
      <c r="E3" s="21"/>
    </row>
    <row r="4" spans="1:5" ht="35.25" customHeight="1" x14ac:dyDescent="0.3">
      <c r="A4" s="21"/>
      <c r="B4" s="21"/>
      <c r="C4" s="21"/>
      <c r="D4" s="21"/>
      <c r="E4" s="21"/>
    </row>
    <row r="5" spans="1:5" ht="45.75" customHeight="1" x14ac:dyDescent="0.3">
      <c r="A5" s="1" t="s">
        <v>0</v>
      </c>
      <c r="B5" s="1" t="s">
        <v>7</v>
      </c>
      <c r="C5" s="1" t="s">
        <v>1</v>
      </c>
      <c r="D5" s="2" t="s">
        <v>2</v>
      </c>
      <c r="E5" s="2" t="s">
        <v>3</v>
      </c>
    </row>
    <row r="6" spans="1:5" ht="17.25" customHeight="1" x14ac:dyDescent="0.3">
      <c r="A6" s="4">
        <v>1</v>
      </c>
      <c r="B6" s="4">
        <v>2</v>
      </c>
      <c r="C6" s="4">
        <v>3</v>
      </c>
      <c r="D6" s="4">
        <v>4</v>
      </c>
      <c r="E6" s="4">
        <v>5</v>
      </c>
    </row>
    <row r="7" spans="1:5" x14ac:dyDescent="0.3">
      <c r="A7" s="7">
        <v>1</v>
      </c>
      <c r="B7" s="8" t="s">
        <v>25</v>
      </c>
      <c r="C7" s="7">
        <v>2</v>
      </c>
      <c r="D7" s="9">
        <v>928</v>
      </c>
      <c r="E7" s="9">
        <f t="shared" ref="E7:E70" si="0">C7*D7</f>
        <v>1856</v>
      </c>
    </row>
    <row r="8" spans="1:5" x14ac:dyDescent="0.3">
      <c r="A8" s="7">
        <v>2</v>
      </c>
      <c r="B8" s="8" t="s">
        <v>26</v>
      </c>
      <c r="C8" s="7">
        <v>1</v>
      </c>
      <c r="D8" s="10">
        <v>1160</v>
      </c>
      <c r="E8" s="9">
        <f t="shared" si="0"/>
        <v>1160</v>
      </c>
    </row>
    <row r="9" spans="1:5" ht="15.75" customHeight="1" x14ac:dyDescent="0.3">
      <c r="A9" s="7">
        <v>3</v>
      </c>
      <c r="B9" s="8" t="s">
        <v>27</v>
      </c>
      <c r="C9" s="7">
        <v>1</v>
      </c>
      <c r="D9" s="10">
        <v>1160</v>
      </c>
      <c r="E9" s="9">
        <f t="shared" si="0"/>
        <v>1160</v>
      </c>
    </row>
    <row r="10" spans="1:5" x14ac:dyDescent="0.3">
      <c r="A10" s="7">
        <v>4</v>
      </c>
      <c r="B10" s="8" t="s">
        <v>28</v>
      </c>
      <c r="C10" s="7">
        <v>1</v>
      </c>
      <c r="D10" s="9">
        <v>691</v>
      </c>
      <c r="E10" s="9">
        <f t="shared" si="0"/>
        <v>691</v>
      </c>
    </row>
    <row r="11" spans="1:5" x14ac:dyDescent="0.3">
      <c r="A11" s="7">
        <v>5</v>
      </c>
      <c r="B11" s="8" t="s">
        <v>29</v>
      </c>
      <c r="C11" s="7">
        <v>1</v>
      </c>
      <c r="D11" s="9">
        <v>363</v>
      </c>
      <c r="E11" s="9">
        <f t="shared" si="0"/>
        <v>363</v>
      </c>
    </row>
    <row r="12" spans="1:5" x14ac:dyDescent="0.3">
      <c r="A12" s="7">
        <v>6</v>
      </c>
      <c r="B12" s="8" t="s">
        <v>30</v>
      </c>
      <c r="C12" s="7">
        <v>1</v>
      </c>
      <c r="D12" s="9">
        <v>804</v>
      </c>
      <c r="E12" s="9">
        <f t="shared" si="0"/>
        <v>804</v>
      </c>
    </row>
    <row r="13" spans="1:5" x14ac:dyDescent="0.3">
      <c r="A13" s="7">
        <v>7</v>
      </c>
      <c r="B13" s="8" t="s">
        <v>31</v>
      </c>
      <c r="C13" s="7">
        <v>1</v>
      </c>
      <c r="D13" s="9">
        <v>898</v>
      </c>
      <c r="E13" s="9">
        <f t="shared" si="0"/>
        <v>898</v>
      </c>
    </row>
    <row r="14" spans="1:5" ht="29.25" customHeight="1" x14ac:dyDescent="0.3">
      <c r="A14" s="7">
        <v>8</v>
      </c>
      <c r="B14" s="8" t="s">
        <v>32</v>
      </c>
      <c r="C14" s="7">
        <v>1</v>
      </c>
      <c r="D14" s="9">
        <v>437</v>
      </c>
      <c r="E14" s="9">
        <f t="shared" si="0"/>
        <v>437</v>
      </c>
    </row>
    <row r="15" spans="1:5" x14ac:dyDescent="0.3">
      <c r="A15" s="7">
        <v>9</v>
      </c>
      <c r="B15" s="8" t="s">
        <v>33</v>
      </c>
      <c r="C15" s="7">
        <v>1</v>
      </c>
      <c r="D15" s="9">
        <v>759</v>
      </c>
      <c r="E15" s="9">
        <f t="shared" si="0"/>
        <v>759</v>
      </c>
    </row>
    <row r="16" spans="1:5" x14ac:dyDescent="0.3">
      <c r="A16" s="7">
        <v>10</v>
      </c>
      <c r="B16" s="8" t="s">
        <v>34</v>
      </c>
      <c r="C16" s="7">
        <v>1</v>
      </c>
      <c r="D16" s="9">
        <v>485</v>
      </c>
      <c r="E16" s="9">
        <f t="shared" si="0"/>
        <v>485</v>
      </c>
    </row>
    <row r="17" spans="1:5" x14ac:dyDescent="0.3">
      <c r="A17" s="7">
        <v>11</v>
      </c>
      <c r="B17" s="8" t="s">
        <v>35</v>
      </c>
      <c r="C17" s="7">
        <v>1</v>
      </c>
      <c r="D17" s="9">
        <v>759</v>
      </c>
      <c r="E17" s="9">
        <f t="shared" si="0"/>
        <v>759</v>
      </c>
    </row>
    <row r="18" spans="1:5" ht="27.6" x14ac:dyDescent="0.3">
      <c r="A18" s="7">
        <v>12</v>
      </c>
      <c r="B18" s="8" t="s">
        <v>36</v>
      </c>
      <c r="C18" s="7">
        <v>2</v>
      </c>
      <c r="D18" s="9">
        <v>522</v>
      </c>
      <c r="E18" s="9">
        <f t="shared" si="0"/>
        <v>1044</v>
      </c>
    </row>
    <row r="19" spans="1:5" x14ac:dyDescent="0.3">
      <c r="A19" s="7">
        <v>13</v>
      </c>
      <c r="B19" s="8" t="s">
        <v>37</v>
      </c>
      <c r="C19" s="7">
        <v>1</v>
      </c>
      <c r="D19" s="9">
        <v>759</v>
      </c>
      <c r="E19" s="9">
        <f t="shared" si="0"/>
        <v>759</v>
      </c>
    </row>
    <row r="20" spans="1:5" x14ac:dyDescent="0.3">
      <c r="A20" s="7">
        <v>14</v>
      </c>
      <c r="B20" s="8" t="s">
        <v>38</v>
      </c>
      <c r="C20" s="7">
        <v>1</v>
      </c>
      <c r="D20" s="10">
        <v>2370</v>
      </c>
      <c r="E20" s="9">
        <f t="shared" si="0"/>
        <v>2370</v>
      </c>
    </row>
    <row r="21" spans="1:5" x14ac:dyDescent="0.3">
      <c r="A21" s="7">
        <v>15</v>
      </c>
      <c r="B21" s="8" t="s">
        <v>22</v>
      </c>
      <c r="C21" s="7">
        <v>1</v>
      </c>
      <c r="D21" s="9">
        <v>783</v>
      </c>
      <c r="E21" s="9">
        <f t="shared" si="0"/>
        <v>783</v>
      </c>
    </row>
    <row r="22" spans="1:5" x14ac:dyDescent="0.3">
      <c r="A22" s="7">
        <v>16</v>
      </c>
      <c r="B22" s="8" t="s">
        <v>39</v>
      </c>
      <c r="C22" s="7">
        <v>1</v>
      </c>
      <c r="D22" s="9">
        <v>464</v>
      </c>
      <c r="E22" s="9">
        <f t="shared" si="0"/>
        <v>464</v>
      </c>
    </row>
    <row r="23" spans="1:5" x14ac:dyDescent="0.3">
      <c r="A23" s="7">
        <v>17</v>
      </c>
      <c r="B23" s="8" t="s">
        <v>40</v>
      </c>
      <c r="C23" s="7">
        <v>1</v>
      </c>
      <c r="D23" s="9">
        <v>330</v>
      </c>
      <c r="E23" s="9">
        <f t="shared" si="0"/>
        <v>330</v>
      </c>
    </row>
    <row r="24" spans="1:5" x14ac:dyDescent="0.3">
      <c r="A24" s="7">
        <v>18</v>
      </c>
      <c r="B24" s="8" t="s">
        <v>41</v>
      </c>
      <c r="C24" s="7">
        <v>1</v>
      </c>
      <c r="D24" s="9">
        <v>605</v>
      </c>
      <c r="E24" s="9">
        <f t="shared" si="0"/>
        <v>605</v>
      </c>
    </row>
    <row r="25" spans="1:5" x14ac:dyDescent="0.3">
      <c r="A25" s="7">
        <v>19</v>
      </c>
      <c r="B25" s="8" t="s">
        <v>42</v>
      </c>
      <c r="C25" s="7">
        <v>1</v>
      </c>
      <c r="D25" s="9">
        <v>504</v>
      </c>
      <c r="E25" s="9">
        <f t="shared" si="0"/>
        <v>504</v>
      </c>
    </row>
    <row r="26" spans="1:5" x14ac:dyDescent="0.3">
      <c r="A26" s="7">
        <v>20</v>
      </c>
      <c r="B26" s="8" t="s">
        <v>43</v>
      </c>
      <c r="C26" s="7">
        <v>1</v>
      </c>
      <c r="D26" s="9">
        <v>840</v>
      </c>
      <c r="E26" s="9">
        <f t="shared" si="0"/>
        <v>840</v>
      </c>
    </row>
    <row r="27" spans="1:5" x14ac:dyDescent="0.3">
      <c r="A27" s="7">
        <v>21</v>
      </c>
      <c r="B27" s="8" t="s">
        <v>44</v>
      </c>
      <c r="C27" s="7">
        <v>3</v>
      </c>
      <c r="D27" s="9">
        <v>464</v>
      </c>
      <c r="E27" s="9">
        <f t="shared" si="0"/>
        <v>1392</v>
      </c>
    </row>
    <row r="28" spans="1:5" x14ac:dyDescent="0.3">
      <c r="A28" s="7">
        <v>22</v>
      </c>
      <c r="B28" s="11" t="s">
        <v>45</v>
      </c>
      <c r="C28" s="6">
        <v>3</v>
      </c>
      <c r="D28" s="12">
        <v>1840</v>
      </c>
      <c r="E28" s="12">
        <f t="shared" si="0"/>
        <v>5520</v>
      </c>
    </row>
    <row r="29" spans="1:5" x14ac:dyDescent="0.3">
      <c r="A29" s="7">
        <v>23</v>
      </c>
      <c r="B29" s="8" t="s">
        <v>46</v>
      </c>
      <c r="C29" s="7">
        <v>1</v>
      </c>
      <c r="D29" s="9">
        <v>635</v>
      </c>
      <c r="E29" s="9">
        <f t="shared" si="0"/>
        <v>635</v>
      </c>
    </row>
    <row r="30" spans="1:5" x14ac:dyDescent="0.3">
      <c r="A30" s="7">
        <v>24</v>
      </c>
      <c r="B30" s="8" t="s">
        <v>47</v>
      </c>
      <c r="C30" s="7">
        <v>1</v>
      </c>
      <c r="D30" s="9">
        <v>484</v>
      </c>
      <c r="E30" s="9">
        <f t="shared" si="0"/>
        <v>484</v>
      </c>
    </row>
    <row r="31" spans="1:5" ht="27.6" x14ac:dyDescent="0.3">
      <c r="A31" s="7">
        <v>25</v>
      </c>
      <c r="B31" s="11" t="s">
        <v>48</v>
      </c>
      <c r="C31" s="6">
        <v>3</v>
      </c>
      <c r="D31" s="12">
        <v>575</v>
      </c>
      <c r="E31" s="12">
        <f t="shared" si="0"/>
        <v>1725</v>
      </c>
    </row>
    <row r="32" spans="1:5" ht="27.6" x14ac:dyDescent="0.3">
      <c r="A32" s="7">
        <v>26</v>
      </c>
      <c r="B32" s="8" t="s">
        <v>49</v>
      </c>
      <c r="C32" s="7">
        <v>2</v>
      </c>
      <c r="D32" s="9">
        <v>363</v>
      </c>
      <c r="E32" s="9">
        <f t="shared" si="0"/>
        <v>726</v>
      </c>
    </row>
    <row r="33" spans="1:5" x14ac:dyDescent="0.3">
      <c r="A33" s="7">
        <v>27</v>
      </c>
      <c r="B33" s="8" t="s">
        <v>50</v>
      </c>
      <c r="C33" s="7">
        <v>1</v>
      </c>
      <c r="D33" s="9">
        <v>358</v>
      </c>
      <c r="E33" s="9">
        <f t="shared" si="0"/>
        <v>358</v>
      </c>
    </row>
    <row r="34" spans="1:5" x14ac:dyDescent="0.3">
      <c r="A34" s="7">
        <v>28</v>
      </c>
      <c r="B34" s="8" t="s">
        <v>51</v>
      </c>
      <c r="C34" s="7">
        <v>1</v>
      </c>
      <c r="D34" s="9">
        <v>898</v>
      </c>
      <c r="E34" s="9">
        <f t="shared" si="0"/>
        <v>898</v>
      </c>
    </row>
    <row r="35" spans="1:5" ht="27.6" x14ac:dyDescent="0.3">
      <c r="A35" s="7">
        <v>29</v>
      </c>
      <c r="B35" s="8" t="s">
        <v>52</v>
      </c>
      <c r="C35" s="7">
        <v>2</v>
      </c>
      <c r="D35" s="10">
        <v>1067</v>
      </c>
      <c r="E35" s="9">
        <f t="shared" si="0"/>
        <v>2134</v>
      </c>
    </row>
    <row r="36" spans="1:5" x14ac:dyDescent="0.3">
      <c r="A36" s="7">
        <v>30</v>
      </c>
      <c r="B36" s="8" t="s">
        <v>53</v>
      </c>
      <c r="C36" s="7">
        <v>5</v>
      </c>
      <c r="D36" s="9">
        <v>92</v>
      </c>
      <c r="E36" s="9">
        <f t="shared" si="0"/>
        <v>460</v>
      </c>
    </row>
    <row r="37" spans="1:5" x14ac:dyDescent="0.3">
      <c r="A37" s="7">
        <v>31</v>
      </c>
      <c r="B37" s="8" t="s">
        <v>54</v>
      </c>
      <c r="C37" s="7">
        <v>1</v>
      </c>
      <c r="D37" s="9">
        <v>840</v>
      </c>
      <c r="E37" s="9">
        <f t="shared" si="0"/>
        <v>840</v>
      </c>
    </row>
    <row r="38" spans="1:5" ht="27.6" x14ac:dyDescent="0.3">
      <c r="A38" s="7">
        <v>32</v>
      </c>
      <c r="B38" s="8" t="s">
        <v>55</v>
      </c>
      <c r="C38" s="7">
        <v>1</v>
      </c>
      <c r="D38" s="9">
        <v>759</v>
      </c>
      <c r="E38" s="9">
        <f t="shared" si="0"/>
        <v>759</v>
      </c>
    </row>
    <row r="39" spans="1:5" x14ac:dyDescent="0.3">
      <c r="A39" s="7">
        <v>33</v>
      </c>
      <c r="B39" s="8" t="s">
        <v>56</v>
      </c>
      <c r="C39" s="7">
        <v>1</v>
      </c>
      <c r="D39" s="9">
        <v>702</v>
      </c>
      <c r="E39" s="9">
        <f t="shared" si="0"/>
        <v>702</v>
      </c>
    </row>
    <row r="40" spans="1:5" x14ac:dyDescent="0.3">
      <c r="A40" s="7">
        <v>34</v>
      </c>
      <c r="B40" s="8" t="s">
        <v>57</v>
      </c>
      <c r="C40" s="7">
        <v>3</v>
      </c>
      <c r="D40" s="9">
        <v>96</v>
      </c>
      <c r="E40" s="9">
        <f t="shared" si="0"/>
        <v>288</v>
      </c>
    </row>
    <row r="41" spans="1:5" ht="27.6" x14ac:dyDescent="0.3">
      <c r="A41" s="7">
        <v>35</v>
      </c>
      <c r="B41" s="8" t="s">
        <v>58</v>
      </c>
      <c r="C41" s="7">
        <v>1</v>
      </c>
      <c r="D41" s="9">
        <v>555</v>
      </c>
      <c r="E41" s="9">
        <f t="shared" si="0"/>
        <v>555</v>
      </c>
    </row>
    <row r="42" spans="1:5" x14ac:dyDescent="0.3">
      <c r="A42" s="7">
        <v>36</v>
      </c>
      <c r="B42" s="8" t="s">
        <v>59</v>
      </c>
      <c r="C42" s="7">
        <v>1</v>
      </c>
      <c r="D42" s="9">
        <v>783</v>
      </c>
      <c r="E42" s="9">
        <f t="shared" si="0"/>
        <v>783</v>
      </c>
    </row>
    <row r="43" spans="1:5" x14ac:dyDescent="0.3">
      <c r="A43" s="7">
        <v>37</v>
      </c>
      <c r="B43" s="8" t="s">
        <v>60</v>
      </c>
      <c r="C43" s="7">
        <v>1</v>
      </c>
      <c r="D43" s="9">
        <v>726</v>
      </c>
      <c r="E43" s="9">
        <f t="shared" si="0"/>
        <v>726</v>
      </c>
    </row>
    <row r="44" spans="1:5" x14ac:dyDescent="0.3">
      <c r="A44" s="7">
        <v>38</v>
      </c>
      <c r="B44" s="8" t="s">
        <v>61</v>
      </c>
      <c r="C44" s="7">
        <v>1</v>
      </c>
      <c r="D44" s="9">
        <v>783</v>
      </c>
      <c r="E44" s="9">
        <f t="shared" si="0"/>
        <v>783</v>
      </c>
    </row>
    <row r="45" spans="1:5" x14ac:dyDescent="0.3">
      <c r="A45" s="7">
        <v>39</v>
      </c>
      <c r="B45" s="8" t="s">
        <v>62</v>
      </c>
      <c r="C45" s="7">
        <v>1</v>
      </c>
      <c r="D45" s="9">
        <v>928</v>
      </c>
      <c r="E45" s="9">
        <f t="shared" si="0"/>
        <v>928</v>
      </c>
    </row>
    <row r="46" spans="1:5" x14ac:dyDescent="0.3">
      <c r="A46" s="7">
        <v>40</v>
      </c>
      <c r="B46" s="8" t="s">
        <v>63</v>
      </c>
      <c r="C46" s="7">
        <v>2</v>
      </c>
      <c r="D46" s="9">
        <v>61</v>
      </c>
      <c r="E46" s="9">
        <f t="shared" si="0"/>
        <v>122</v>
      </c>
    </row>
    <row r="47" spans="1:5" x14ac:dyDescent="0.3">
      <c r="A47" s="7">
        <v>41</v>
      </c>
      <c r="B47" s="8" t="s">
        <v>64</v>
      </c>
      <c r="C47" s="7">
        <v>1</v>
      </c>
      <c r="D47" s="9">
        <v>375</v>
      </c>
      <c r="E47" s="9">
        <f t="shared" si="0"/>
        <v>375</v>
      </c>
    </row>
    <row r="48" spans="1:5" ht="27.6" x14ac:dyDescent="0.3">
      <c r="A48" s="7">
        <v>42</v>
      </c>
      <c r="B48" s="11" t="s">
        <v>65</v>
      </c>
      <c r="C48" s="6">
        <v>1</v>
      </c>
      <c r="D48" s="12">
        <v>977.5</v>
      </c>
      <c r="E48" s="12">
        <f t="shared" si="0"/>
        <v>977.5</v>
      </c>
    </row>
    <row r="49" spans="1:5" x14ac:dyDescent="0.3">
      <c r="A49" s="7">
        <v>43</v>
      </c>
      <c r="B49" s="8" t="s">
        <v>66</v>
      </c>
      <c r="C49" s="7">
        <v>1</v>
      </c>
      <c r="D49" s="9">
        <v>488</v>
      </c>
      <c r="E49" s="9">
        <f t="shared" si="0"/>
        <v>488</v>
      </c>
    </row>
    <row r="50" spans="1:5" x14ac:dyDescent="0.3">
      <c r="A50" s="7">
        <v>44</v>
      </c>
      <c r="B50" s="8" t="s">
        <v>67</v>
      </c>
      <c r="C50" s="7">
        <v>1</v>
      </c>
      <c r="D50" s="9">
        <v>488</v>
      </c>
      <c r="E50" s="9">
        <f t="shared" si="0"/>
        <v>488</v>
      </c>
    </row>
    <row r="51" spans="1:5" x14ac:dyDescent="0.3">
      <c r="A51" s="7">
        <v>45</v>
      </c>
      <c r="B51" s="8" t="s">
        <v>68</v>
      </c>
      <c r="C51" s="7">
        <v>1</v>
      </c>
      <c r="D51" s="9">
        <v>488</v>
      </c>
      <c r="E51" s="9">
        <f t="shared" si="0"/>
        <v>488</v>
      </c>
    </row>
    <row r="52" spans="1:5" x14ac:dyDescent="0.3">
      <c r="A52" s="7">
        <v>46</v>
      </c>
      <c r="B52" s="8" t="s">
        <v>69</v>
      </c>
      <c r="C52" s="7">
        <v>1</v>
      </c>
      <c r="D52" s="9">
        <v>488</v>
      </c>
      <c r="E52" s="9">
        <f t="shared" si="0"/>
        <v>488</v>
      </c>
    </row>
    <row r="53" spans="1:5" x14ac:dyDescent="0.3">
      <c r="A53" s="7">
        <v>47</v>
      </c>
      <c r="B53" s="8" t="s">
        <v>70</v>
      </c>
      <c r="C53" s="7">
        <v>1</v>
      </c>
      <c r="D53" s="9">
        <v>928</v>
      </c>
      <c r="E53" s="9">
        <f t="shared" si="0"/>
        <v>928</v>
      </c>
    </row>
    <row r="54" spans="1:5" x14ac:dyDescent="0.3">
      <c r="A54" s="7">
        <v>48</v>
      </c>
      <c r="B54" s="8" t="s">
        <v>71</v>
      </c>
      <c r="C54" s="7">
        <v>1</v>
      </c>
      <c r="D54" s="9">
        <v>783</v>
      </c>
      <c r="E54" s="9">
        <f t="shared" si="0"/>
        <v>783</v>
      </c>
    </row>
    <row r="55" spans="1:5" x14ac:dyDescent="0.3">
      <c r="A55" s="7">
        <v>49</v>
      </c>
      <c r="B55" s="8" t="s">
        <v>72</v>
      </c>
      <c r="C55" s="7">
        <v>1</v>
      </c>
      <c r="D55" s="9">
        <v>488</v>
      </c>
      <c r="E55" s="9">
        <f t="shared" si="0"/>
        <v>488</v>
      </c>
    </row>
    <row r="56" spans="1:5" x14ac:dyDescent="0.3">
      <c r="A56" s="7">
        <v>50</v>
      </c>
      <c r="B56" s="8" t="s">
        <v>73</v>
      </c>
      <c r="C56" s="7">
        <v>1</v>
      </c>
      <c r="D56" s="9">
        <v>344</v>
      </c>
      <c r="E56" s="9">
        <f t="shared" si="0"/>
        <v>344</v>
      </c>
    </row>
    <row r="57" spans="1:5" x14ac:dyDescent="0.3">
      <c r="A57" s="7">
        <v>51</v>
      </c>
      <c r="B57" s="8" t="s">
        <v>74</v>
      </c>
      <c r="C57" s="7">
        <v>5</v>
      </c>
      <c r="D57" s="9">
        <v>216</v>
      </c>
      <c r="E57" s="9">
        <f t="shared" si="0"/>
        <v>1080</v>
      </c>
    </row>
    <row r="58" spans="1:5" ht="41.4" x14ac:dyDescent="0.3">
      <c r="A58" s="7">
        <v>52</v>
      </c>
      <c r="B58" s="8" t="s">
        <v>382</v>
      </c>
      <c r="C58" s="7">
        <v>1</v>
      </c>
      <c r="D58" s="10">
        <v>3120</v>
      </c>
      <c r="E58" s="9">
        <f t="shared" si="0"/>
        <v>3120</v>
      </c>
    </row>
    <row r="59" spans="1:5" x14ac:dyDescent="0.3">
      <c r="A59" s="7">
        <v>53</v>
      </c>
      <c r="B59" s="8" t="s">
        <v>75</v>
      </c>
      <c r="C59" s="7">
        <v>1</v>
      </c>
      <c r="D59" s="10">
        <v>1392</v>
      </c>
      <c r="E59" s="9">
        <f t="shared" si="0"/>
        <v>1392</v>
      </c>
    </row>
    <row r="60" spans="1:5" x14ac:dyDescent="0.3">
      <c r="A60" s="7">
        <v>54</v>
      </c>
      <c r="B60" s="8" t="s">
        <v>76</v>
      </c>
      <c r="C60" s="7">
        <v>4</v>
      </c>
      <c r="D60" s="9">
        <v>416</v>
      </c>
      <c r="E60" s="9">
        <f t="shared" si="0"/>
        <v>1664</v>
      </c>
    </row>
    <row r="61" spans="1:5" x14ac:dyDescent="0.3">
      <c r="A61" s="7">
        <v>55</v>
      </c>
      <c r="B61" s="8" t="s">
        <v>77</v>
      </c>
      <c r="C61" s="7">
        <v>1</v>
      </c>
      <c r="D61" s="9">
        <v>301</v>
      </c>
      <c r="E61" s="9">
        <f t="shared" si="0"/>
        <v>301</v>
      </c>
    </row>
    <row r="62" spans="1:5" ht="27.6" x14ac:dyDescent="0.3">
      <c r="A62" s="7">
        <v>56</v>
      </c>
      <c r="B62" s="8" t="s">
        <v>78</v>
      </c>
      <c r="C62" s="7">
        <v>1</v>
      </c>
      <c r="D62" s="9">
        <v>649</v>
      </c>
      <c r="E62" s="9">
        <f t="shared" si="0"/>
        <v>649</v>
      </c>
    </row>
    <row r="63" spans="1:5" x14ac:dyDescent="0.3">
      <c r="A63" s="7">
        <v>57</v>
      </c>
      <c r="B63" s="8" t="s">
        <v>79</v>
      </c>
      <c r="C63" s="7">
        <v>1</v>
      </c>
      <c r="D63" s="9">
        <v>812</v>
      </c>
      <c r="E63" s="9">
        <f t="shared" si="0"/>
        <v>812</v>
      </c>
    </row>
    <row r="64" spans="1:5" ht="27.6" x14ac:dyDescent="0.3">
      <c r="A64" s="7">
        <v>58</v>
      </c>
      <c r="B64" s="8" t="s">
        <v>80</v>
      </c>
      <c r="C64" s="7">
        <v>1</v>
      </c>
      <c r="D64" s="10">
        <v>1490</v>
      </c>
      <c r="E64" s="9">
        <f t="shared" si="0"/>
        <v>1490</v>
      </c>
    </row>
    <row r="65" spans="1:5" x14ac:dyDescent="0.3">
      <c r="A65" s="7">
        <v>59</v>
      </c>
      <c r="B65" s="8" t="s">
        <v>81</v>
      </c>
      <c r="C65" s="7">
        <v>1</v>
      </c>
      <c r="D65" s="9">
        <v>893</v>
      </c>
      <c r="E65" s="9">
        <f t="shared" si="0"/>
        <v>893</v>
      </c>
    </row>
    <row r="66" spans="1:5" ht="27.6" x14ac:dyDescent="0.3">
      <c r="A66" s="7">
        <v>60</v>
      </c>
      <c r="B66" s="8" t="s">
        <v>82</v>
      </c>
      <c r="C66" s="7">
        <v>1</v>
      </c>
      <c r="D66" s="9">
        <v>847</v>
      </c>
      <c r="E66" s="9">
        <f t="shared" si="0"/>
        <v>847</v>
      </c>
    </row>
    <row r="67" spans="1:5" x14ac:dyDescent="0.3">
      <c r="A67" s="7">
        <v>61</v>
      </c>
      <c r="B67" s="8" t="s">
        <v>83</v>
      </c>
      <c r="C67" s="7">
        <v>2</v>
      </c>
      <c r="D67" s="9">
        <v>61</v>
      </c>
      <c r="E67" s="9">
        <f t="shared" si="0"/>
        <v>122</v>
      </c>
    </row>
    <row r="68" spans="1:5" x14ac:dyDescent="0.3">
      <c r="A68" s="7">
        <v>62</v>
      </c>
      <c r="B68" s="8" t="s">
        <v>23</v>
      </c>
      <c r="C68" s="7">
        <v>1</v>
      </c>
      <c r="D68" s="10">
        <v>1212</v>
      </c>
      <c r="E68" s="9">
        <f t="shared" si="0"/>
        <v>1212</v>
      </c>
    </row>
    <row r="69" spans="1:5" x14ac:dyDescent="0.3">
      <c r="A69" s="7">
        <v>63</v>
      </c>
      <c r="B69" s="8" t="s">
        <v>84</v>
      </c>
      <c r="C69" s="7">
        <v>1</v>
      </c>
      <c r="D69" s="9">
        <v>783</v>
      </c>
      <c r="E69" s="9">
        <f t="shared" si="0"/>
        <v>783</v>
      </c>
    </row>
    <row r="70" spans="1:5" x14ac:dyDescent="0.3">
      <c r="A70" s="7">
        <v>64</v>
      </c>
      <c r="B70" s="8" t="s">
        <v>85</v>
      </c>
      <c r="C70" s="7">
        <v>2</v>
      </c>
      <c r="D70" s="9">
        <v>298</v>
      </c>
      <c r="E70" s="9">
        <f t="shared" si="0"/>
        <v>596</v>
      </c>
    </row>
    <row r="71" spans="1:5" x14ac:dyDescent="0.3">
      <c r="A71" s="7">
        <v>65</v>
      </c>
      <c r="B71" s="8" t="s">
        <v>86</v>
      </c>
      <c r="C71" s="7">
        <v>1</v>
      </c>
      <c r="D71" s="10">
        <v>1221</v>
      </c>
      <c r="E71" s="9">
        <f t="shared" ref="E71:E134" si="1">C71*D71</f>
        <v>1221</v>
      </c>
    </row>
    <row r="72" spans="1:5" x14ac:dyDescent="0.3">
      <c r="A72" s="7">
        <v>66</v>
      </c>
      <c r="B72" s="8" t="s">
        <v>87</v>
      </c>
      <c r="C72" s="7">
        <v>2</v>
      </c>
      <c r="D72" s="9">
        <v>812</v>
      </c>
      <c r="E72" s="9">
        <f t="shared" si="1"/>
        <v>1624</v>
      </c>
    </row>
    <row r="73" spans="1:5" x14ac:dyDescent="0.3">
      <c r="A73" s="7">
        <v>67</v>
      </c>
      <c r="B73" s="8" t="s">
        <v>88</v>
      </c>
      <c r="C73" s="7">
        <v>1</v>
      </c>
      <c r="D73" s="9">
        <v>393</v>
      </c>
      <c r="E73" s="9">
        <f t="shared" si="1"/>
        <v>393</v>
      </c>
    </row>
    <row r="74" spans="1:5" ht="18" customHeight="1" x14ac:dyDescent="0.3">
      <c r="A74" s="7">
        <v>68</v>
      </c>
      <c r="B74" s="8" t="s">
        <v>89</v>
      </c>
      <c r="C74" s="7">
        <v>1</v>
      </c>
      <c r="D74" s="9">
        <v>736</v>
      </c>
      <c r="E74" s="9">
        <f t="shared" si="1"/>
        <v>736</v>
      </c>
    </row>
    <row r="75" spans="1:5" ht="27.6" x14ac:dyDescent="0.3">
      <c r="A75" s="7">
        <v>69</v>
      </c>
      <c r="B75" s="8" t="s">
        <v>383</v>
      </c>
      <c r="C75" s="7">
        <v>2</v>
      </c>
      <c r="D75" s="9">
        <v>645</v>
      </c>
      <c r="E75" s="9">
        <f t="shared" si="1"/>
        <v>1290</v>
      </c>
    </row>
    <row r="76" spans="1:5" x14ac:dyDescent="0.3">
      <c r="A76" s="7">
        <v>70</v>
      </c>
      <c r="B76" s="11" t="s">
        <v>90</v>
      </c>
      <c r="C76" s="6">
        <v>4</v>
      </c>
      <c r="D76" s="12">
        <v>575</v>
      </c>
      <c r="E76" s="12">
        <f t="shared" si="1"/>
        <v>2300</v>
      </c>
    </row>
    <row r="77" spans="1:5" x14ac:dyDescent="0.3">
      <c r="A77" s="7">
        <v>71</v>
      </c>
      <c r="B77" s="8" t="s">
        <v>91</v>
      </c>
      <c r="C77" s="7">
        <v>1</v>
      </c>
      <c r="D77" s="9">
        <v>393</v>
      </c>
      <c r="E77" s="9">
        <f t="shared" si="1"/>
        <v>393</v>
      </c>
    </row>
    <row r="78" spans="1:5" x14ac:dyDescent="0.3">
      <c r="A78" s="7">
        <v>72</v>
      </c>
      <c r="B78" s="8" t="s">
        <v>92</v>
      </c>
      <c r="C78" s="7">
        <v>1</v>
      </c>
      <c r="D78" s="9">
        <v>603</v>
      </c>
      <c r="E78" s="9">
        <f t="shared" si="1"/>
        <v>603</v>
      </c>
    </row>
    <row r="79" spans="1:5" x14ac:dyDescent="0.3">
      <c r="A79" s="7">
        <v>73</v>
      </c>
      <c r="B79" s="8" t="s">
        <v>93</v>
      </c>
      <c r="C79" s="7">
        <v>1</v>
      </c>
      <c r="D79" s="9">
        <v>873</v>
      </c>
      <c r="E79" s="9">
        <f t="shared" si="1"/>
        <v>873</v>
      </c>
    </row>
    <row r="80" spans="1:5" ht="16.5" customHeight="1" x14ac:dyDescent="0.3">
      <c r="A80" s="7">
        <v>74</v>
      </c>
      <c r="B80" s="8" t="s">
        <v>94</v>
      </c>
      <c r="C80" s="7">
        <v>1</v>
      </c>
      <c r="D80" s="9">
        <v>528</v>
      </c>
      <c r="E80" s="9">
        <f t="shared" si="1"/>
        <v>528</v>
      </c>
    </row>
    <row r="81" spans="1:5" ht="18" customHeight="1" x14ac:dyDescent="0.3">
      <c r="A81" s="7">
        <v>75</v>
      </c>
      <c r="B81" s="8" t="s">
        <v>95</v>
      </c>
      <c r="C81" s="7">
        <v>1</v>
      </c>
      <c r="D81" s="9">
        <v>512</v>
      </c>
      <c r="E81" s="9">
        <f t="shared" si="1"/>
        <v>512</v>
      </c>
    </row>
    <row r="82" spans="1:5" ht="18.75" customHeight="1" x14ac:dyDescent="0.3">
      <c r="A82" s="7">
        <v>76</v>
      </c>
      <c r="B82" s="8" t="s">
        <v>96</v>
      </c>
      <c r="C82" s="7">
        <v>1</v>
      </c>
      <c r="D82" s="9">
        <v>512</v>
      </c>
      <c r="E82" s="9">
        <f t="shared" si="1"/>
        <v>512</v>
      </c>
    </row>
    <row r="83" spans="1:5" x14ac:dyDescent="0.3">
      <c r="A83" s="7">
        <v>77</v>
      </c>
      <c r="B83" s="8" t="s">
        <v>97</v>
      </c>
      <c r="C83" s="7">
        <v>1</v>
      </c>
      <c r="D83" s="9">
        <v>694</v>
      </c>
      <c r="E83" s="9">
        <f t="shared" si="1"/>
        <v>694</v>
      </c>
    </row>
    <row r="84" spans="1:5" x14ac:dyDescent="0.3">
      <c r="A84" s="7">
        <v>78</v>
      </c>
      <c r="B84" s="8" t="s">
        <v>98</v>
      </c>
      <c r="C84" s="7">
        <v>1</v>
      </c>
      <c r="D84" s="9">
        <v>344</v>
      </c>
      <c r="E84" s="9">
        <f t="shared" si="1"/>
        <v>344</v>
      </c>
    </row>
    <row r="85" spans="1:5" x14ac:dyDescent="0.3">
      <c r="A85" s="7">
        <v>79</v>
      </c>
      <c r="B85" s="8" t="s">
        <v>99</v>
      </c>
      <c r="C85" s="7">
        <v>1</v>
      </c>
      <c r="D85" s="9">
        <v>691</v>
      </c>
      <c r="E85" s="9">
        <f t="shared" si="1"/>
        <v>691</v>
      </c>
    </row>
    <row r="86" spans="1:5" x14ac:dyDescent="0.3">
      <c r="A86" s="7">
        <v>80</v>
      </c>
      <c r="B86" s="8" t="s">
        <v>100</v>
      </c>
      <c r="C86" s="7">
        <v>1</v>
      </c>
      <c r="D86" s="9">
        <v>603</v>
      </c>
      <c r="E86" s="9">
        <f t="shared" si="1"/>
        <v>603</v>
      </c>
    </row>
    <row r="87" spans="1:5" ht="41.4" x14ac:dyDescent="0.3">
      <c r="A87" s="7">
        <v>81</v>
      </c>
      <c r="B87" s="11" t="s">
        <v>101</v>
      </c>
      <c r="C87" s="6">
        <v>1</v>
      </c>
      <c r="D87" s="12">
        <v>920</v>
      </c>
      <c r="E87" s="12">
        <f t="shared" si="1"/>
        <v>920</v>
      </c>
    </row>
    <row r="88" spans="1:5" x14ac:dyDescent="0.3">
      <c r="A88" s="7">
        <v>82</v>
      </c>
      <c r="B88" s="8" t="s">
        <v>102</v>
      </c>
      <c r="C88" s="7">
        <v>5</v>
      </c>
      <c r="D88" s="9">
        <v>216</v>
      </c>
      <c r="E88" s="9">
        <f t="shared" si="1"/>
        <v>1080</v>
      </c>
    </row>
    <row r="89" spans="1:5" x14ac:dyDescent="0.3">
      <c r="A89" s="7">
        <v>83</v>
      </c>
      <c r="B89" s="8" t="s">
        <v>103</v>
      </c>
      <c r="C89" s="7">
        <v>1</v>
      </c>
      <c r="D89" s="9">
        <v>748</v>
      </c>
      <c r="E89" s="9">
        <f t="shared" si="1"/>
        <v>748</v>
      </c>
    </row>
    <row r="90" spans="1:5" x14ac:dyDescent="0.3">
      <c r="A90" s="7">
        <v>84</v>
      </c>
      <c r="B90" s="8" t="s">
        <v>104</v>
      </c>
      <c r="C90" s="7">
        <v>1</v>
      </c>
      <c r="D90" s="9">
        <v>528</v>
      </c>
      <c r="E90" s="9">
        <f t="shared" si="1"/>
        <v>528</v>
      </c>
    </row>
    <row r="91" spans="1:5" x14ac:dyDescent="0.3">
      <c r="A91" s="7">
        <v>85</v>
      </c>
      <c r="B91" s="8" t="s">
        <v>105</v>
      </c>
      <c r="C91" s="7">
        <v>1</v>
      </c>
      <c r="D91" s="9">
        <v>443</v>
      </c>
      <c r="E91" s="9">
        <f t="shared" si="1"/>
        <v>443</v>
      </c>
    </row>
    <row r="92" spans="1:5" ht="27.6" x14ac:dyDescent="0.3">
      <c r="A92" s="7">
        <v>86</v>
      </c>
      <c r="B92" s="8" t="s">
        <v>24</v>
      </c>
      <c r="C92" s="7">
        <v>2</v>
      </c>
      <c r="D92" s="10">
        <v>1160</v>
      </c>
      <c r="E92" s="9">
        <f t="shared" si="1"/>
        <v>2320</v>
      </c>
    </row>
    <row r="93" spans="1:5" x14ac:dyDescent="0.3">
      <c r="A93" s="7">
        <v>87</v>
      </c>
      <c r="B93" s="8" t="s">
        <v>106</v>
      </c>
      <c r="C93" s="7">
        <v>1</v>
      </c>
      <c r="D93" s="9">
        <v>464</v>
      </c>
      <c r="E93" s="9">
        <f t="shared" si="1"/>
        <v>464</v>
      </c>
    </row>
    <row r="94" spans="1:5" ht="15" customHeight="1" x14ac:dyDescent="0.3">
      <c r="A94" s="7">
        <v>88</v>
      </c>
      <c r="B94" s="8" t="s">
        <v>107</v>
      </c>
      <c r="C94" s="7">
        <v>1</v>
      </c>
      <c r="D94" s="10">
        <v>1014</v>
      </c>
      <c r="E94" s="9">
        <f t="shared" si="1"/>
        <v>1014</v>
      </c>
    </row>
    <row r="95" spans="1:5" x14ac:dyDescent="0.3">
      <c r="A95" s="7">
        <v>89</v>
      </c>
      <c r="B95" s="8" t="s">
        <v>108</v>
      </c>
      <c r="C95" s="7">
        <v>1</v>
      </c>
      <c r="D95" s="9">
        <v>415</v>
      </c>
      <c r="E95" s="9">
        <f t="shared" si="1"/>
        <v>415</v>
      </c>
    </row>
    <row r="96" spans="1:5" x14ac:dyDescent="0.3">
      <c r="A96" s="7">
        <v>90</v>
      </c>
      <c r="B96" s="8" t="s">
        <v>109</v>
      </c>
      <c r="C96" s="7">
        <v>1</v>
      </c>
      <c r="D96" s="9">
        <v>165</v>
      </c>
      <c r="E96" s="9">
        <f t="shared" si="1"/>
        <v>165</v>
      </c>
    </row>
    <row r="97" spans="1:5" ht="27.6" x14ac:dyDescent="0.3">
      <c r="A97" s="7">
        <v>91</v>
      </c>
      <c r="B97" s="8" t="s">
        <v>384</v>
      </c>
      <c r="C97" s="7">
        <v>1</v>
      </c>
      <c r="D97" s="9">
        <v>500</v>
      </c>
      <c r="E97" s="9">
        <f t="shared" si="1"/>
        <v>500</v>
      </c>
    </row>
    <row r="98" spans="1:5" ht="27.6" x14ac:dyDescent="0.3">
      <c r="A98" s="7">
        <v>92</v>
      </c>
      <c r="B98" s="8" t="s">
        <v>385</v>
      </c>
      <c r="C98" s="7">
        <v>1</v>
      </c>
      <c r="D98" s="9">
        <v>500</v>
      </c>
      <c r="E98" s="9">
        <f t="shared" si="1"/>
        <v>500</v>
      </c>
    </row>
    <row r="99" spans="1:5" x14ac:dyDescent="0.3">
      <c r="A99" s="7">
        <v>93</v>
      </c>
      <c r="B99" s="8" t="s">
        <v>110</v>
      </c>
      <c r="C99" s="7">
        <v>2</v>
      </c>
      <c r="D99" s="9">
        <v>263</v>
      </c>
      <c r="E99" s="9">
        <f t="shared" si="1"/>
        <v>526</v>
      </c>
    </row>
    <row r="100" spans="1:5" x14ac:dyDescent="0.3">
      <c r="A100" s="7">
        <v>94</v>
      </c>
      <c r="B100" s="8" t="s">
        <v>111</v>
      </c>
      <c r="C100" s="7">
        <v>1</v>
      </c>
      <c r="D100" s="9">
        <v>928</v>
      </c>
      <c r="E100" s="9">
        <f t="shared" si="1"/>
        <v>928</v>
      </c>
    </row>
    <row r="101" spans="1:5" ht="27.6" x14ac:dyDescent="0.3">
      <c r="A101" s="7">
        <v>95</v>
      </c>
      <c r="B101" s="8" t="s">
        <v>112</v>
      </c>
      <c r="C101" s="7">
        <v>1</v>
      </c>
      <c r="D101" s="9">
        <v>659</v>
      </c>
      <c r="E101" s="9">
        <f t="shared" si="1"/>
        <v>659</v>
      </c>
    </row>
    <row r="102" spans="1:5" x14ac:dyDescent="0.3">
      <c r="A102" s="7">
        <v>96</v>
      </c>
      <c r="B102" s="8" t="s">
        <v>10</v>
      </c>
      <c r="C102" s="7">
        <v>2</v>
      </c>
      <c r="D102" s="10">
        <v>1160</v>
      </c>
      <c r="E102" s="9">
        <f t="shared" si="1"/>
        <v>2320</v>
      </c>
    </row>
    <row r="103" spans="1:5" x14ac:dyDescent="0.3">
      <c r="A103" s="7">
        <v>97</v>
      </c>
      <c r="B103" s="8" t="s">
        <v>113</v>
      </c>
      <c r="C103" s="7">
        <v>1</v>
      </c>
      <c r="D103" s="9">
        <v>464</v>
      </c>
      <c r="E103" s="9">
        <f t="shared" si="1"/>
        <v>464</v>
      </c>
    </row>
    <row r="104" spans="1:5" ht="27.6" x14ac:dyDescent="0.3">
      <c r="A104" s="7">
        <v>98</v>
      </c>
      <c r="B104" s="8" t="s">
        <v>114</v>
      </c>
      <c r="C104" s="7">
        <v>1</v>
      </c>
      <c r="D104" s="10">
        <v>1413</v>
      </c>
      <c r="E104" s="9">
        <f t="shared" si="1"/>
        <v>1413</v>
      </c>
    </row>
    <row r="105" spans="1:5" x14ac:dyDescent="0.3">
      <c r="A105" s="7">
        <v>99</v>
      </c>
      <c r="B105" s="8" t="s">
        <v>115</v>
      </c>
      <c r="C105" s="7">
        <v>1</v>
      </c>
      <c r="D105" s="9">
        <v>659</v>
      </c>
      <c r="E105" s="9">
        <f t="shared" si="1"/>
        <v>659</v>
      </c>
    </row>
    <row r="106" spans="1:5" x14ac:dyDescent="0.3">
      <c r="A106" s="7">
        <v>100</v>
      </c>
      <c r="B106" s="8" t="s">
        <v>116</v>
      </c>
      <c r="C106" s="7">
        <v>1</v>
      </c>
      <c r="D106" s="9">
        <v>645</v>
      </c>
      <c r="E106" s="9">
        <f t="shared" si="1"/>
        <v>645</v>
      </c>
    </row>
    <row r="107" spans="1:5" x14ac:dyDescent="0.3">
      <c r="A107" s="7">
        <v>101</v>
      </c>
      <c r="B107" s="8" t="s">
        <v>117</v>
      </c>
      <c r="C107" s="7">
        <v>1</v>
      </c>
      <c r="D107" s="9">
        <v>645</v>
      </c>
      <c r="E107" s="9">
        <f t="shared" si="1"/>
        <v>645</v>
      </c>
    </row>
    <row r="108" spans="1:5" x14ac:dyDescent="0.3">
      <c r="A108" s="7">
        <v>102</v>
      </c>
      <c r="B108" s="8" t="s">
        <v>118</v>
      </c>
      <c r="C108" s="7">
        <v>1</v>
      </c>
      <c r="D108" s="9">
        <v>603</v>
      </c>
      <c r="E108" s="9">
        <f t="shared" si="1"/>
        <v>603</v>
      </c>
    </row>
    <row r="109" spans="1:5" x14ac:dyDescent="0.3">
      <c r="A109" s="7">
        <v>103</v>
      </c>
      <c r="B109" s="8" t="s">
        <v>119</v>
      </c>
      <c r="C109" s="7">
        <v>1</v>
      </c>
      <c r="D109" s="9">
        <v>425</v>
      </c>
      <c r="E109" s="9">
        <f t="shared" si="1"/>
        <v>425</v>
      </c>
    </row>
    <row r="110" spans="1:5" x14ac:dyDescent="0.3">
      <c r="A110" s="7">
        <v>104</v>
      </c>
      <c r="B110" s="8" t="s">
        <v>120</v>
      </c>
      <c r="C110" s="7">
        <v>1</v>
      </c>
      <c r="D110" s="9">
        <v>702</v>
      </c>
      <c r="E110" s="9">
        <f t="shared" si="1"/>
        <v>702</v>
      </c>
    </row>
    <row r="111" spans="1:5" ht="27.6" x14ac:dyDescent="0.3">
      <c r="A111" s="7">
        <v>105</v>
      </c>
      <c r="B111" s="8" t="s">
        <v>121</v>
      </c>
      <c r="C111" s="7">
        <v>2</v>
      </c>
      <c r="D111" s="9">
        <v>430</v>
      </c>
      <c r="E111" s="9">
        <f t="shared" si="1"/>
        <v>860</v>
      </c>
    </row>
    <row r="112" spans="1:5" ht="27.6" x14ac:dyDescent="0.3">
      <c r="A112" s="7">
        <v>106</v>
      </c>
      <c r="B112" s="11" t="s">
        <v>122</v>
      </c>
      <c r="C112" s="6">
        <v>3</v>
      </c>
      <c r="D112" s="12">
        <v>575</v>
      </c>
      <c r="E112" s="12">
        <f t="shared" si="1"/>
        <v>1725</v>
      </c>
    </row>
    <row r="113" spans="1:5" ht="27.6" x14ac:dyDescent="0.3">
      <c r="A113" s="7">
        <v>107</v>
      </c>
      <c r="B113" s="8" t="s">
        <v>386</v>
      </c>
      <c r="C113" s="7">
        <v>1</v>
      </c>
      <c r="D113" s="10">
        <v>3000</v>
      </c>
      <c r="E113" s="9">
        <f t="shared" si="1"/>
        <v>3000</v>
      </c>
    </row>
    <row r="114" spans="1:5" x14ac:dyDescent="0.3">
      <c r="A114" s="7">
        <v>108</v>
      </c>
      <c r="B114" s="11" t="s">
        <v>123</v>
      </c>
      <c r="C114" s="6">
        <v>1</v>
      </c>
      <c r="D114" s="12">
        <v>1725</v>
      </c>
      <c r="E114" s="12">
        <f t="shared" si="1"/>
        <v>1725</v>
      </c>
    </row>
    <row r="115" spans="1:5" x14ac:dyDescent="0.3">
      <c r="A115" s="7">
        <v>109</v>
      </c>
      <c r="B115" s="8" t="s">
        <v>124</v>
      </c>
      <c r="C115" s="7">
        <v>1</v>
      </c>
      <c r="D115" s="9">
        <v>798</v>
      </c>
      <c r="E115" s="9">
        <f t="shared" si="1"/>
        <v>798</v>
      </c>
    </row>
    <row r="116" spans="1:5" x14ac:dyDescent="0.3">
      <c r="A116" s="7">
        <v>110</v>
      </c>
      <c r="B116" s="8" t="s">
        <v>125</v>
      </c>
      <c r="C116" s="7">
        <v>1</v>
      </c>
      <c r="D116" s="9">
        <v>755</v>
      </c>
      <c r="E116" s="9">
        <f t="shared" si="1"/>
        <v>755</v>
      </c>
    </row>
    <row r="117" spans="1:5" x14ac:dyDescent="0.3">
      <c r="A117" s="7">
        <v>111</v>
      </c>
      <c r="B117" s="8" t="s">
        <v>126</v>
      </c>
      <c r="C117" s="7">
        <v>3</v>
      </c>
      <c r="D117" s="9">
        <v>281</v>
      </c>
      <c r="E117" s="9">
        <f t="shared" si="1"/>
        <v>843</v>
      </c>
    </row>
    <row r="118" spans="1:5" x14ac:dyDescent="0.3">
      <c r="A118" s="7">
        <v>112</v>
      </c>
      <c r="B118" s="8" t="s">
        <v>127</v>
      </c>
      <c r="C118" s="7">
        <v>3</v>
      </c>
      <c r="D118" s="9">
        <v>281</v>
      </c>
      <c r="E118" s="9">
        <f t="shared" si="1"/>
        <v>843</v>
      </c>
    </row>
    <row r="119" spans="1:5" x14ac:dyDescent="0.3">
      <c r="A119" s="7">
        <v>113</v>
      </c>
      <c r="B119" s="8" t="s">
        <v>128</v>
      </c>
      <c r="C119" s="7">
        <v>1</v>
      </c>
      <c r="D119" s="9">
        <v>344</v>
      </c>
      <c r="E119" s="9">
        <f t="shared" si="1"/>
        <v>344</v>
      </c>
    </row>
    <row r="120" spans="1:5" x14ac:dyDescent="0.3">
      <c r="A120" s="7">
        <v>114</v>
      </c>
      <c r="B120" s="8" t="s">
        <v>129</v>
      </c>
      <c r="C120" s="7">
        <v>2</v>
      </c>
      <c r="D120" s="9">
        <v>645</v>
      </c>
      <c r="E120" s="9">
        <f t="shared" si="1"/>
        <v>1290</v>
      </c>
    </row>
    <row r="121" spans="1:5" x14ac:dyDescent="0.3">
      <c r="A121" s="7">
        <v>115</v>
      </c>
      <c r="B121" s="8" t="s">
        <v>130</v>
      </c>
      <c r="C121" s="7">
        <v>2</v>
      </c>
      <c r="D121" s="9">
        <v>61</v>
      </c>
      <c r="E121" s="9">
        <f t="shared" si="1"/>
        <v>122</v>
      </c>
    </row>
    <row r="122" spans="1:5" x14ac:dyDescent="0.3">
      <c r="A122" s="7">
        <v>116</v>
      </c>
      <c r="B122" s="11" t="s">
        <v>131</v>
      </c>
      <c r="C122" s="6">
        <v>1</v>
      </c>
      <c r="D122" s="12">
        <v>750.5</v>
      </c>
      <c r="E122" s="12">
        <f t="shared" si="1"/>
        <v>750.5</v>
      </c>
    </row>
    <row r="123" spans="1:5" x14ac:dyDescent="0.3">
      <c r="A123" s="7">
        <v>117</v>
      </c>
      <c r="B123" s="8" t="s">
        <v>132</v>
      </c>
      <c r="C123" s="7">
        <v>1</v>
      </c>
      <c r="D123" s="9">
        <v>955</v>
      </c>
      <c r="E123" s="9">
        <f t="shared" si="1"/>
        <v>955</v>
      </c>
    </row>
    <row r="124" spans="1:5" x14ac:dyDescent="0.3">
      <c r="A124" s="7">
        <v>118</v>
      </c>
      <c r="B124" s="8" t="s">
        <v>133</v>
      </c>
      <c r="C124" s="7">
        <v>1</v>
      </c>
      <c r="D124" s="9">
        <v>783</v>
      </c>
      <c r="E124" s="9">
        <f t="shared" si="1"/>
        <v>783</v>
      </c>
    </row>
    <row r="125" spans="1:5" x14ac:dyDescent="0.3">
      <c r="A125" s="7">
        <v>119</v>
      </c>
      <c r="B125" s="8" t="s">
        <v>134</v>
      </c>
      <c r="C125" s="7">
        <v>1</v>
      </c>
      <c r="D125" s="9">
        <v>783</v>
      </c>
      <c r="E125" s="9">
        <f t="shared" si="1"/>
        <v>783</v>
      </c>
    </row>
    <row r="126" spans="1:5" x14ac:dyDescent="0.3">
      <c r="A126" s="7">
        <v>120</v>
      </c>
      <c r="B126" s="8" t="s">
        <v>135</v>
      </c>
      <c r="C126" s="7">
        <v>1</v>
      </c>
      <c r="D126" s="9">
        <v>512</v>
      </c>
      <c r="E126" s="9">
        <f t="shared" si="1"/>
        <v>512</v>
      </c>
    </row>
    <row r="127" spans="1:5" x14ac:dyDescent="0.3">
      <c r="A127" s="7">
        <v>121</v>
      </c>
      <c r="B127" s="8" t="s">
        <v>136</v>
      </c>
      <c r="C127" s="7">
        <v>2</v>
      </c>
      <c r="D127" s="9">
        <v>748</v>
      </c>
      <c r="E127" s="9">
        <f t="shared" si="1"/>
        <v>1496</v>
      </c>
    </row>
    <row r="128" spans="1:5" x14ac:dyDescent="0.3">
      <c r="A128" s="7">
        <v>122</v>
      </c>
      <c r="B128" s="8" t="s">
        <v>137</v>
      </c>
      <c r="C128" s="7">
        <v>1</v>
      </c>
      <c r="D128" s="9">
        <v>928</v>
      </c>
      <c r="E128" s="9">
        <f t="shared" si="1"/>
        <v>928</v>
      </c>
    </row>
    <row r="129" spans="1:5" x14ac:dyDescent="0.3">
      <c r="A129" s="7">
        <v>123</v>
      </c>
      <c r="B129" s="8" t="s">
        <v>138</v>
      </c>
      <c r="C129" s="7">
        <v>1</v>
      </c>
      <c r="D129" s="9">
        <v>924</v>
      </c>
      <c r="E129" s="9">
        <f t="shared" si="1"/>
        <v>924</v>
      </c>
    </row>
    <row r="130" spans="1:5" x14ac:dyDescent="0.3">
      <c r="A130" s="7">
        <v>124</v>
      </c>
      <c r="B130" s="8" t="s">
        <v>139</v>
      </c>
      <c r="C130" s="7">
        <v>1</v>
      </c>
      <c r="D130" s="9">
        <v>812</v>
      </c>
      <c r="E130" s="9">
        <f t="shared" si="1"/>
        <v>812</v>
      </c>
    </row>
    <row r="131" spans="1:5" ht="27.6" x14ac:dyDescent="0.3">
      <c r="A131" s="7">
        <v>125</v>
      </c>
      <c r="B131" s="8" t="s">
        <v>140</v>
      </c>
      <c r="C131" s="7">
        <v>2</v>
      </c>
      <c r="D131" s="9">
        <v>221</v>
      </c>
      <c r="E131" s="9">
        <f t="shared" si="1"/>
        <v>442</v>
      </c>
    </row>
    <row r="132" spans="1:5" ht="27.6" x14ac:dyDescent="0.3">
      <c r="A132" s="7">
        <v>126</v>
      </c>
      <c r="B132" s="8" t="s">
        <v>141</v>
      </c>
      <c r="C132" s="7">
        <v>1</v>
      </c>
      <c r="D132" s="9">
        <v>645</v>
      </c>
      <c r="E132" s="9">
        <f t="shared" si="1"/>
        <v>645</v>
      </c>
    </row>
    <row r="133" spans="1:5" ht="27.6" x14ac:dyDescent="0.3">
      <c r="A133" s="7">
        <v>127</v>
      </c>
      <c r="B133" s="8" t="s">
        <v>142</v>
      </c>
      <c r="C133" s="7">
        <v>1</v>
      </c>
      <c r="D133" s="9">
        <v>645</v>
      </c>
      <c r="E133" s="9">
        <f t="shared" si="1"/>
        <v>645</v>
      </c>
    </row>
    <row r="134" spans="1:5" ht="27.6" x14ac:dyDescent="0.3">
      <c r="A134" s="7">
        <v>128</v>
      </c>
      <c r="B134" s="8" t="s">
        <v>143</v>
      </c>
      <c r="C134" s="7">
        <v>1</v>
      </c>
      <c r="D134" s="9">
        <v>702</v>
      </c>
      <c r="E134" s="9">
        <f t="shared" si="1"/>
        <v>702</v>
      </c>
    </row>
    <row r="135" spans="1:5" x14ac:dyDescent="0.3">
      <c r="A135" s="7">
        <v>129</v>
      </c>
      <c r="B135" s="8" t="s">
        <v>144</v>
      </c>
      <c r="C135" s="7">
        <v>1</v>
      </c>
      <c r="D135" s="9">
        <v>534</v>
      </c>
      <c r="E135" s="9">
        <f t="shared" ref="E135:E198" si="2">C135*D135</f>
        <v>534</v>
      </c>
    </row>
    <row r="136" spans="1:5" x14ac:dyDescent="0.3">
      <c r="A136" s="7">
        <v>130</v>
      </c>
      <c r="B136" s="8" t="s">
        <v>145</v>
      </c>
      <c r="C136" s="7">
        <v>1</v>
      </c>
      <c r="D136" s="9">
        <v>555</v>
      </c>
      <c r="E136" s="9">
        <f t="shared" si="2"/>
        <v>555</v>
      </c>
    </row>
    <row r="137" spans="1:5" x14ac:dyDescent="0.3">
      <c r="A137" s="7">
        <v>131</v>
      </c>
      <c r="B137" s="8" t="s">
        <v>146</v>
      </c>
      <c r="C137" s="7">
        <v>1</v>
      </c>
      <c r="D137" s="10">
        <v>1171</v>
      </c>
      <c r="E137" s="9">
        <f t="shared" si="2"/>
        <v>1171</v>
      </c>
    </row>
    <row r="138" spans="1:5" x14ac:dyDescent="0.3">
      <c r="A138" s="7">
        <v>132</v>
      </c>
      <c r="B138" s="8" t="s">
        <v>9</v>
      </c>
      <c r="C138" s="7">
        <v>2</v>
      </c>
      <c r="D138" s="9">
        <v>358</v>
      </c>
      <c r="E138" s="9">
        <f t="shared" si="2"/>
        <v>716</v>
      </c>
    </row>
    <row r="139" spans="1:5" x14ac:dyDescent="0.3">
      <c r="A139" s="7">
        <v>133</v>
      </c>
      <c r="B139" s="8" t="s">
        <v>147</v>
      </c>
      <c r="C139" s="7">
        <v>1</v>
      </c>
      <c r="D139" s="9">
        <v>783</v>
      </c>
      <c r="E139" s="9">
        <f t="shared" si="2"/>
        <v>783</v>
      </c>
    </row>
    <row r="140" spans="1:5" x14ac:dyDescent="0.3">
      <c r="A140" s="7">
        <v>134</v>
      </c>
      <c r="B140" s="8" t="s">
        <v>148</v>
      </c>
      <c r="C140" s="7">
        <v>1</v>
      </c>
      <c r="D140" s="9">
        <v>783</v>
      </c>
      <c r="E140" s="9">
        <f t="shared" si="2"/>
        <v>783</v>
      </c>
    </row>
    <row r="141" spans="1:5" x14ac:dyDescent="0.3">
      <c r="A141" s="7">
        <v>135</v>
      </c>
      <c r="B141" s="8" t="s">
        <v>149</v>
      </c>
      <c r="C141" s="7">
        <v>1</v>
      </c>
      <c r="D141" s="9">
        <v>804</v>
      </c>
      <c r="E141" s="9">
        <f t="shared" si="2"/>
        <v>804</v>
      </c>
    </row>
    <row r="142" spans="1:5" x14ac:dyDescent="0.3">
      <c r="A142" s="7">
        <v>136</v>
      </c>
      <c r="B142" s="8" t="s">
        <v>150</v>
      </c>
      <c r="C142" s="7">
        <v>5</v>
      </c>
      <c r="D142" s="9">
        <v>277</v>
      </c>
      <c r="E142" s="9">
        <f t="shared" si="2"/>
        <v>1385</v>
      </c>
    </row>
    <row r="143" spans="1:5" x14ac:dyDescent="0.3">
      <c r="A143" s="7">
        <v>137</v>
      </c>
      <c r="B143" s="8" t="s">
        <v>151</v>
      </c>
      <c r="C143" s="7">
        <v>1</v>
      </c>
      <c r="D143" s="9">
        <v>955</v>
      </c>
      <c r="E143" s="9">
        <f t="shared" si="2"/>
        <v>955</v>
      </c>
    </row>
    <row r="144" spans="1:5" x14ac:dyDescent="0.3">
      <c r="A144" s="7">
        <v>138</v>
      </c>
      <c r="B144" s="8" t="s">
        <v>152</v>
      </c>
      <c r="C144" s="7">
        <v>1</v>
      </c>
      <c r="D144" s="9">
        <v>522</v>
      </c>
      <c r="E144" s="9">
        <f t="shared" si="2"/>
        <v>522</v>
      </c>
    </row>
    <row r="145" spans="1:5" x14ac:dyDescent="0.3">
      <c r="A145" s="7">
        <v>139</v>
      </c>
      <c r="B145" s="8" t="s">
        <v>153</v>
      </c>
      <c r="C145" s="7">
        <v>1</v>
      </c>
      <c r="D145" s="9">
        <v>495</v>
      </c>
      <c r="E145" s="9">
        <f t="shared" si="2"/>
        <v>495</v>
      </c>
    </row>
    <row r="146" spans="1:5" x14ac:dyDescent="0.3">
      <c r="A146" s="7">
        <v>140</v>
      </c>
      <c r="B146" s="8" t="s">
        <v>154</v>
      </c>
      <c r="C146" s="7">
        <v>1</v>
      </c>
      <c r="D146" s="9">
        <v>344</v>
      </c>
      <c r="E146" s="9">
        <f t="shared" si="2"/>
        <v>344</v>
      </c>
    </row>
    <row r="147" spans="1:5" x14ac:dyDescent="0.3">
      <c r="A147" s="7">
        <v>141</v>
      </c>
      <c r="B147" s="8" t="s">
        <v>155</v>
      </c>
      <c r="C147" s="7">
        <v>2</v>
      </c>
      <c r="D147" s="9">
        <v>61</v>
      </c>
      <c r="E147" s="9">
        <f t="shared" si="2"/>
        <v>122</v>
      </c>
    </row>
    <row r="148" spans="1:5" ht="27.6" x14ac:dyDescent="0.3">
      <c r="A148" s="7">
        <v>142</v>
      </c>
      <c r="B148" s="8" t="s">
        <v>387</v>
      </c>
      <c r="C148" s="7">
        <v>2</v>
      </c>
      <c r="D148" s="9">
        <v>555</v>
      </c>
      <c r="E148" s="9">
        <f t="shared" si="2"/>
        <v>1110</v>
      </c>
    </row>
    <row r="149" spans="1:5" ht="27.6" x14ac:dyDescent="0.3">
      <c r="A149" s="7">
        <v>143</v>
      </c>
      <c r="B149" s="8" t="s">
        <v>11</v>
      </c>
      <c r="C149" s="7">
        <v>1</v>
      </c>
      <c r="D149" s="9">
        <v>612</v>
      </c>
      <c r="E149" s="9">
        <f t="shared" si="2"/>
        <v>612</v>
      </c>
    </row>
    <row r="150" spans="1:5" ht="27.6" x14ac:dyDescent="0.3">
      <c r="A150" s="7">
        <v>144</v>
      </c>
      <c r="B150" s="8" t="s">
        <v>388</v>
      </c>
      <c r="C150" s="7">
        <v>1</v>
      </c>
      <c r="D150" s="9">
        <v>471</v>
      </c>
      <c r="E150" s="9">
        <f t="shared" si="2"/>
        <v>471</v>
      </c>
    </row>
    <row r="151" spans="1:5" x14ac:dyDescent="0.3">
      <c r="A151" s="7">
        <v>145</v>
      </c>
      <c r="B151" s="8" t="s">
        <v>156</v>
      </c>
      <c r="C151" s="7">
        <v>1</v>
      </c>
      <c r="D151" s="9">
        <v>928</v>
      </c>
      <c r="E151" s="9">
        <f t="shared" si="2"/>
        <v>928</v>
      </c>
    </row>
    <row r="152" spans="1:5" x14ac:dyDescent="0.3">
      <c r="A152" s="7">
        <v>146</v>
      </c>
      <c r="B152" s="8" t="s">
        <v>157</v>
      </c>
      <c r="C152" s="7">
        <v>5</v>
      </c>
      <c r="D152" s="9">
        <v>277</v>
      </c>
      <c r="E152" s="9">
        <f t="shared" si="2"/>
        <v>1385</v>
      </c>
    </row>
    <row r="153" spans="1:5" x14ac:dyDescent="0.3">
      <c r="A153" s="7">
        <v>147</v>
      </c>
      <c r="B153" s="8" t="s">
        <v>158</v>
      </c>
      <c r="C153" s="7">
        <v>1</v>
      </c>
      <c r="D153" s="9">
        <v>748</v>
      </c>
      <c r="E153" s="9">
        <f t="shared" si="2"/>
        <v>748</v>
      </c>
    </row>
    <row r="154" spans="1:5" ht="30.75" customHeight="1" x14ac:dyDescent="0.3">
      <c r="A154" s="7">
        <v>148</v>
      </c>
      <c r="B154" s="8" t="s">
        <v>159</v>
      </c>
      <c r="C154" s="7">
        <v>1</v>
      </c>
      <c r="D154" s="9">
        <v>659</v>
      </c>
      <c r="E154" s="9">
        <f t="shared" si="2"/>
        <v>659</v>
      </c>
    </row>
    <row r="155" spans="1:5" ht="20.25" customHeight="1" x14ac:dyDescent="0.3">
      <c r="A155" s="7">
        <v>149</v>
      </c>
      <c r="B155" s="8" t="s">
        <v>160</v>
      </c>
      <c r="C155" s="7">
        <v>1</v>
      </c>
      <c r="D155" s="9">
        <v>659</v>
      </c>
      <c r="E155" s="9">
        <f t="shared" si="2"/>
        <v>659</v>
      </c>
    </row>
    <row r="156" spans="1:5" x14ac:dyDescent="0.3">
      <c r="A156" s="7">
        <v>150</v>
      </c>
      <c r="B156" s="8" t="s">
        <v>161</v>
      </c>
      <c r="C156" s="7">
        <v>1</v>
      </c>
      <c r="D156" s="9">
        <v>463</v>
      </c>
      <c r="E156" s="9">
        <f t="shared" si="2"/>
        <v>463</v>
      </c>
    </row>
    <row r="157" spans="1:5" ht="27.6" x14ac:dyDescent="0.3">
      <c r="A157" s="7">
        <v>151</v>
      </c>
      <c r="B157" s="11" t="s">
        <v>162</v>
      </c>
      <c r="C157" s="6">
        <v>1</v>
      </c>
      <c r="D157" s="12">
        <v>517</v>
      </c>
      <c r="E157" s="12">
        <f t="shared" si="2"/>
        <v>517</v>
      </c>
    </row>
    <row r="158" spans="1:5" x14ac:dyDescent="0.3">
      <c r="A158" s="7">
        <v>152</v>
      </c>
      <c r="B158" s="8" t="s">
        <v>163</v>
      </c>
      <c r="C158" s="7">
        <v>1</v>
      </c>
      <c r="D158" s="9">
        <v>928</v>
      </c>
      <c r="E158" s="9">
        <f t="shared" si="2"/>
        <v>928</v>
      </c>
    </row>
    <row r="159" spans="1:5" ht="31.5" customHeight="1" x14ac:dyDescent="0.3">
      <c r="A159" s="7">
        <v>153</v>
      </c>
      <c r="B159" s="8" t="s">
        <v>164</v>
      </c>
      <c r="C159" s="7">
        <v>1</v>
      </c>
      <c r="D159" s="9">
        <v>812</v>
      </c>
      <c r="E159" s="9">
        <f t="shared" si="2"/>
        <v>812</v>
      </c>
    </row>
    <row r="160" spans="1:5" x14ac:dyDescent="0.3">
      <c r="A160" s="7">
        <v>154</v>
      </c>
      <c r="B160" s="8" t="s">
        <v>165</v>
      </c>
      <c r="C160" s="7">
        <v>1</v>
      </c>
      <c r="D160" s="9">
        <v>416</v>
      </c>
      <c r="E160" s="9">
        <f t="shared" si="2"/>
        <v>416</v>
      </c>
    </row>
    <row r="161" spans="1:5" x14ac:dyDescent="0.3">
      <c r="A161" s="7">
        <v>155</v>
      </c>
      <c r="B161" s="8" t="s">
        <v>166</v>
      </c>
      <c r="C161" s="7">
        <v>1</v>
      </c>
      <c r="D161" s="9">
        <v>221</v>
      </c>
      <c r="E161" s="9">
        <f t="shared" si="2"/>
        <v>221</v>
      </c>
    </row>
    <row r="162" spans="1:5" x14ac:dyDescent="0.3">
      <c r="A162" s="7">
        <v>156</v>
      </c>
      <c r="B162" s="11" t="s">
        <v>167</v>
      </c>
      <c r="C162" s="6">
        <v>1</v>
      </c>
      <c r="D162" s="12">
        <v>690</v>
      </c>
      <c r="E162" s="12">
        <f t="shared" si="2"/>
        <v>690</v>
      </c>
    </row>
    <row r="163" spans="1:5" x14ac:dyDescent="0.3">
      <c r="A163" s="7">
        <v>157</v>
      </c>
      <c r="B163" s="8" t="s">
        <v>168</v>
      </c>
      <c r="C163" s="7">
        <v>1</v>
      </c>
      <c r="D163" s="9">
        <v>759</v>
      </c>
      <c r="E163" s="9">
        <f t="shared" si="2"/>
        <v>759</v>
      </c>
    </row>
    <row r="164" spans="1:5" x14ac:dyDescent="0.3">
      <c r="A164" s="7">
        <v>158</v>
      </c>
      <c r="B164" s="11" t="s">
        <v>169</v>
      </c>
      <c r="C164" s="6">
        <v>1</v>
      </c>
      <c r="D164" s="12">
        <v>1725.48</v>
      </c>
      <c r="E164" s="12">
        <f t="shared" si="2"/>
        <v>1725.48</v>
      </c>
    </row>
    <row r="165" spans="1:5" ht="30" customHeight="1" x14ac:dyDescent="0.3">
      <c r="A165" s="7">
        <v>159</v>
      </c>
      <c r="B165" s="8" t="s">
        <v>170</v>
      </c>
      <c r="C165" s="7">
        <v>1</v>
      </c>
      <c r="D165" s="9">
        <v>511</v>
      </c>
      <c r="E165" s="9">
        <f t="shared" si="2"/>
        <v>511</v>
      </c>
    </row>
    <row r="166" spans="1:5" x14ac:dyDescent="0.3">
      <c r="A166" s="7">
        <v>160</v>
      </c>
      <c r="B166" s="8" t="s">
        <v>171</v>
      </c>
      <c r="C166" s="7">
        <v>1</v>
      </c>
      <c r="D166" s="9">
        <v>830</v>
      </c>
      <c r="E166" s="9">
        <f t="shared" si="2"/>
        <v>830</v>
      </c>
    </row>
    <row r="167" spans="1:5" ht="41.4" x14ac:dyDescent="0.3">
      <c r="A167" s="7">
        <v>161</v>
      </c>
      <c r="B167" s="8" t="s">
        <v>172</v>
      </c>
      <c r="C167" s="7">
        <v>1</v>
      </c>
      <c r="D167" s="9">
        <v>691</v>
      </c>
      <c r="E167" s="9">
        <f t="shared" si="2"/>
        <v>691</v>
      </c>
    </row>
    <row r="168" spans="1:5" x14ac:dyDescent="0.3">
      <c r="A168" s="7">
        <v>162</v>
      </c>
      <c r="B168" s="8" t="s">
        <v>173</v>
      </c>
      <c r="C168" s="7">
        <v>1</v>
      </c>
      <c r="D168" s="9">
        <v>941</v>
      </c>
      <c r="E168" s="9">
        <f t="shared" si="2"/>
        <v>941</v>
      </c>
    </row>
    <row r="169" spans="1:5" ht="41.4" x14ac:dyDescent="0.3">
      <c r="A169" s="7">
        <v>163</v>
      </c>
      <c r="B169" s="8" t="s">
        <v>174</v>
      </c>
      <c r="C169" s="7">
        <v>2</v>
      </c>
      <c r="D169" s="9">
        <v>804</v>
      </c>
      <c r="E169" s="9">
        <f t="shared" si="2"/>
        <v>1608</v>
      </c>
    </row>
    <row r="170" spans="1:5" x14ac:dyDescent="0.3">
      <c r="A170" s="7">
        <v>164</v>
      </c>
      <c r="B170" s="11" t="s">
        <v>175</v>
      </c>
      <c r="C170" s="6">
        <v>3</v>
      </c>
      <c r="D170" s="12">
        <v>575</v>
      </c>
      <c r="E170" s="12">
        <f t="shared" si="2"/>
        <v>1725</v>
      </c>
    </row>
    <row r="171" spans="1:5" x14ac:dyDescent="0.3">
      <c r="A171" s="7">
        <v>165</v>
      </c>
      <c r="B171" s="11" t="s">
        <v>176</v>
      </c>
      <c r="C171" s="6">
        <v>1</v>
      </c>
      <c r="D171" s="12">
        <v>632.5</v>
      </c>
      <c r="E171" s="12">
        <f t="shared" si="2"/>
        <v>632.5</v>
      </c>
    </row>
    <row r="172" spans="1:5" x14ac:dyDescent="0.3">
      <c r="A172" s="7">
        <v>166</v>
      </c>
      <c r="B172" s="8" t="s">
        <v>177</v>
      </c>
      <c r="C172" s="7">
        <v>1</v>
      </c>
      <c r="D172" s="9">
        <v>685</v>
      </c>
      <c r="E172" s="9">
        <f t="shared" si="2"/>
        <v>685</v>
      </c>
    </row>
    <row r="173" spans="1:5" x14ac:dyDescent="0.3">
      <c r="A173" s="7">
        <v>167</v>
      </c>
      <c r="B173" s="8" t="s">
        <v>178</v>
      </c>
      <c r="C173" s="7">
        <v>1</v>
      </c>
      <c r="D173" s="9">
        <v>443</v>
      </c>
      <c r="E173" s="9">
        <f t="shared" si="2"/>
        <v>443</v>
      </c>
    </row>
    <row r="174" spans="1:5" ht="18.75" customHeight="1" x14ac:dyDescent="0.3">
      <c r="A174" s="7">
        <v>168</v>
      </c>
      <c r="B174" s="8" t="s">
        <v>179</v>
      </c>
      <c r="C174" s="7">
        <v>1</v>
      </c>
      <c r="D174" s="9">
        <v>363</v>
      </c>
      <c r="E174" s="9">
        <f t="shared" si="2"/>
        <v>363</v>
      </c>
    </row>
    <row r="175" spans="1:5" ht="27.6" x14ac:dyDescent="0.3">
      <c r="A175" s="7">
        <v>169</v>
      </c>
      <c r="B175" s="8" t="s">
        <v>180</v>
      </c>
      <c r="C175" s="7">
        <v>1</v>
      </c>
      <c r="D175" s="9">
        <v>759</v>
      </c>
      <c r="E175" s="9">
        <f t="shared" si="2"/>
        <v>759</v>
      </c>
    </row>
    <row r="176" spans="1:5" ht="17.25" customHeight="1" x14ac:dyDescent="0.3">
      <c r="A176" s="7">
        <v>170</v>
      </c>
      <c r="B176" s="8" t="s">
        <v>181</v>
      </c>
      <c r="C176" s="7">
        <v>1</v>
      </c>
      <c r="D176" s="9">
        <v>443</v>
      </c>
      <c r="E176" s="9">
        <f t="shared" si="2"/>
        <v>443</v>
      </c>
    </row>
    <row r="177" spans="1:5" x14ac:dyDescent="0.3">
      <c r="A177" s="7">
        <v>171</v>
      </c>
      <c r="B177" s="8" t="s">
        <v>182</v>
      </c>
      <c r="C177" s="7">
        <v>2</v>
      </c>
      <c r="D177" s="9">
        <v>443</v>
      </c>
      <c r="E177" s="9">
        <f t="shared" si="2"/>
        <v>886</v>
      </c>
    </row>
    <row r="178" spans="1:5" ht="27.6" x14ac:dyDescent="0.3">
      <c r="A178" s="7">
        <v>172</v>
      </c>
      <c r="B178" s="8" t="s">
        <v>12</v>
      </c>
      <c r="C178" s="7">
        <v>1</v>
      </c>
      <c r="D178" s="9">
        <v>759</v>
      </c>
      <c r="E178" s="9">
        <f t="shared" si="2"/>
        <v>759</v>
      </c>
    </row>
    <row r="179" spans="1:5" ht="13.5" customHeight="1" x14ac:dyDescent="0.3">
      <c r="A179" s="7">
        <v>173</v>
      </c>
      <c r="B179" s="8" t="s">
        <v>183</v>
      </c>
      <c r="C179" s="7">
        <v>1</v>
      </c>
      <c r="D179" s="9">
        <v>512</v>
      </c>
      <c r="E179" s="9">
        <f t="shared" si="2"/>
        <v>512</v>
      </c>
    </row>
    <row r="180" spans="1:5" ht="20.25" customHeight="1" x14ac:dyDescent="0.3">
      <c r="A180" s="7">
        <v>174</v>
      </c>
      <c r="B180" s="8" t="s">
        <v>184</v>
      </c>
      <c r="C180" s="7">
        <v>1</v>
      </c>
      <c r="D180" s="9">
        <v>512</v>
      </c>
      <c r="E180" s="9">
        <f t="shared" si="2"/>
        <v>512</v>
      </c>
    </row>
    <row r="181" spans="1:5" x14ac:dyDescent="0.3">
      <c r="A181" s="7">
        <v>175</v>
      </c>
      <c r="B181" s="8" t="s">
        <v>185</v>
      </c>
      <c r="C181" s="7">
        <v>2</v>
      </c>
      <c r="D181" s="9">
        <v>431</v>
      </c>
      <c r="E181" s="9">
        <f t="shared" si="2"/>
        <v>862</v>
      </c>
    </row>
    <row r="182" spans="1:5" x14ac:dyDescent="0.3">
      <c r="A182" s="7">
        <v>176</v>
      </c>
      <c r="B182" s="8" t="s">
        <v>186</v>
      </c>
      <c r="C182" s="7">
        <v>1</v>
      </c>
      <c r="D182" s="9">
        <v>783</v>
      </c>
      <c r="E182" s="9">
        <f t="shared" si="2"/>
        <v>783</v>
      </c>
    </row>
    <row r="183" spans="1:5" x14ac:dyDescent="0.3">
      <c r="A183" s="7">
        <v>177</v>
      </c>
      <c r="B183" s="8" t="s">
        <v>187</v>
      </c>
      <c r="C183" s="7">
        <v>1</v>
      </c>
      <c r="D183" s="9">
        <v>640</v>
      </c>
      <c r="E183" s="9">
        <f t="shared" si="2"/>
        <v>640</v>
      </c>
    </row>
    <row r="184" spans="1:5" ht="18" customHeight="1" x14ac:dyDescent="0.3">
      <c r="A184" s="7">
        <v>178</v>
      </c>
      <c r="B184" s="8" t="s">
        <v>188</v>
      </c>
      <c r="C184" s="7">
        <v>1</v>
      </c>
      <c r="D184" s="9">
        <v>870</v>
      </c>
      <c r="E184" s="9">
        <f t="shared" si="2"/>
        <v>870</v>
      </c>
    </row>
    <row r="185" spans="1:5" ht="31.5" customHeight="1" x14ac:dyDescent="0.3">
      <c r="A185" s="7">
        <v>179</v>
      </c>
      <c r="B185" s="11" t="s">
        <v>189</v>
      </c>
      <c r="C185" s="6">
        <v>1</v>
      </c>
      <c r="D185" s="12">
        <v>1150</v>
      </c>
      <c r="E185" s="12">
        <f t="shared" si="2"/>
        <v>1150</v>
      </c>
    </row>
    <row r="186" spans="1:5" x14ac:dyDescent="0.3">
      <c r="A186" s="7">
        <v>180</v>
      </c>
      <c r="B186" s="8" t="s">
        <v>190</v>
      </c>
      <c r="C186" s="7">
        <v>1</v>
      </c>
      <c r="D186" s="9">
        <v>522</v>
      </c>
      <c r="E186" s="9">
        <f t="shared" si="2"/>
        <v>522</v>
      </c>
    </row>
    <row r="187" spans="1:5" x14ac:dyDescent="0.3">
      <c r="A187" s="7">
        <v>181</v>
      </c>
      <c r="B187" s="8" t="s">
        <v>191</v>
      </c>
      <c r="C187" s="7">
        <v>2</v>
      </c>
      <c r="D187" s="9">
        <v>61</v>
      </c>
      <c r="E187" s="9">
        <f t="shared" si="2"/>
        <v>122</v>
      </c>
    </row>
    <row r="188" spans="1:5" x14ac:dyDescent="0.3">
      <c r="A188" s="7">
        <v>182</v>
      </c>
      <c r="B188" s="8" t="s">
        <v>192</v>
      </c>
      <c r="C188" s="7">
        <v>1</v>
      </c>
      <c r="D188" s="9">
        <v>691</v>
      </c>
      <c r="E188" s="9">
        <f t="shared" si="2"/>
        <v>691</v>
      </c>
    </row>
    <row r="189" spans="1:5" x14ac:dyDescent="0.3">
      <c r="A189" s="7">
        <v>183</v>
      </c>
      <c r="B189" s="8" t="s">
        <v>193</v>
      </c>
      <c r="C189" s="7">
        <v>1</v>
      </c>
      <c r="D189" s="9">
        <v>702</v>
      </c>
      <c r="E189" s="9">
        <f t="shared" si="2"/>
        <v>702</v>
      </c>
    </row>
    <row r="190" spans="1:5" x14ac:dyDescent="0.3">
      <c r="A190" s="7">
        <v>184</v>
      </c>
      <c r="B190" s="8" t="s">
        <v>194</v>
      </c>
      <c r="C190" s="7">
        <v>2</v>
      </c>
      <c r="D190" s="9">
        <v>61</v>
      </c>
      <c r="E190" s="9">
        <f t="shared" si="2"/>
        <v>122</v>
      </c>
    </row>
    <row r="191" spans="1:5" ht="18.75" customHeight="1" x14ac:dyDescent="0.3">
      <c r="A191" s="7">
        <v>185</v>
      </c>
      <c r="B191" s="8" t="s">
        <v>195</v>
      </c>
      <c r="C191" s="7">
        <v>1</v>
      </c>
      <c r="D191" s="9">
        <v>488</v>
      </c>
      <c r="E191" s="9">
        <f t="shared" si="2"/>
        <v>488</v>
      </c>
    </row>
    <row r="192" spans="1:5" ht="27.6" x14ac:dyDescent="0.3">
      <c r="A192" s="7">
        <v>186</v>
      </c>
      <c r="B192" s="8" t="s">
        <v>196</v>
      </c>
      <c r="C192" s="7">
        <v>1</v>
      </c>
      <c r="D192" s="9">
        <v>702</v>
      </c>
      <c r="E192" s="9">
        <f t="shared" si="2"/>
        <v>702</v>
      </c>
    </row>
    <row r="193" spans="1:5" x14ac:dyDescent="0.3">
      <c r="A193" s="7">
        <v>187</v>
      </c>
      <c r="B193" s="11" t="s">
        <v>197</v>
      </c>
      <c r="C193" s="6">
        <v>1</v>
      </c>
      <c r="D193" s="12">
        <v>4025</v>
      </c>
      <c r="E193" s="12">
        <f t="shared" si="2"/>
        <v>4025</v>
      </c>
    </row>
    <row r="194" spans="1:5" ht="27.6" x14ac:dyDescent="0.3">
      <c r="A194" s="7">
        <v>188</v>
      </c>
      <c r="B194" s="11" t="s">
        <v>198</v>
      </c>
      <c r="C194" s="6">
        <v>1</v>
      </c>
      <c r="D194" s="12">
        <v>802.3</v>
      </c>
      <c r="E194" s="12">
        <f t="shared" si="2"/>
        <v>802.3</v>
      </c>
    </row>
    <row r="195" spans="1:5" ht="27.6" x14ac:dyDescent="0.3">
      <c r="A195" s="7">
        <v>189</v>
      </c>
      <c r="B195" s="8" t="s">
        <v>199</v>
      </c>
      <c r="C195" s="7">
        <v>1</v>
      </c>
      <c r="D195" s="10">
        <v>1160</v>
      </c>
      <c r="E195" s="9">
        <f t="shared" si="2"/>
        <v>1160</v>
      </c>
    </row>
    <row r="196" spans="1:5" x14ac:dyDescent="0.3">
      <c r="A196" s="7">
        <v>190</v>
      </c>
      <c r="B196" s="8" t="s">
        <v>200</v>
      </c>
      <c r="C196" s="7">
        <v>1</v>
      </c>
      <c r="D196" s="9">
        <v>782</v>
      </c>
      <c r="E196" s="9">
        <f t="shared" si="2"/>
        <v>782</v>
      </c>
    </row>
    <row r="197" spans="1:5" ht="27.6" x14ac:dyDescent="0.3">
      <c r="A197" s="7">
        <v>191</v>
      </c>
      <c r="B197" s="8" t="s">
        <v>201</v>
      </c>
      <c r="C197" s="7">
        <v>7</v>
      </c>
      <c r="D197" s="9">
        <v>283</v>
      </c>
      <c r="E197" s="9">
        <f t="shared" si="2"/>
        <v>1981</v>
      </c>
    </row>
    <row r="198" spans="1:5" x14ac:dyDescent="0.3">
      <c r="A198" s="7">
        <v>192</v>
      </c>
      <c r="B198" s="8" t="s">
        <v>202</v>
      </c>
      <c r="C198" s="7">
        <v>2</v>
      </c>
      <c r="D198" s="9">
        <v>716</v>
      </c>
      <c r="E198" s="9">
        <f t="shared" si="2"/>
        <v>1432</v>
      </c>
    </row>
    <row r="199" spans="1:5" ht="60.75" customHeight="1" x14ac:dyDescent="0.3">
      <c r="A199" s="7">
        <v>193</v>
      </c>
      <c r="B199" s="11" t="s">
        <v>203</v>
      </c>
      <c r="C199" s="6">
        <v>1</v>
      </c>
      <c r="D199" s="12">
        <v>2300</v>
      </c>
      <c r="E199" s="12">
        <f t="shared" ref="E199:E262" si="3">C199*D199</f>
        <v>2300</v>
      </c>
    </row>
    <row r="200" spans="1:5" x14ac:dyDescent="0.3">
      <c r="A200" s="7">
        <v>194</v>
      </c>
      <c r="B200" s="8" t="s">
        <v>204</v>
      </c>
      <c r="C200" s="7">
        <v>1</v>
      </c>
      <c r="D200" s="9">
        <v>388</v>
      </c>
      <c r="E200" s="9">
        <f t="shared" si="3"/>
        <v>388</v>
      </c>
    </row>
    <row r="201" spans="1:5" x14ac:dyDescent="0.3">
      <c r="A201" s="7">
        <v>195</v>
      </c>
      <c r="B201" s="8" t="s">
        <v>205</v>
      </c>
      <c r="C201" s="7">
        <v>2</v>
      </c>
      <c r="D201" s="9">
        <v>61</v>
      </c>
      <c r="E201" s="9">
        <f t="shared" si="3"/>
        <v>122</v>
      </c>
    </row>
    <row r="202" spans="1:5" x14ac:dyDescent="0.3">
      <c r="A202" s="7">
        <v>196</v>
      </c>
      <c r="B202" s="8" t="s">
        <v>206</v>
      </c>
      <c r="C202" s="7">
        <v>1</v>
      </c>
      <c r="D202" s="9">
        <v>488</v>
      </c>
      <c r="E202" s="9">
        <f t="shared" si="3"/>
        <v>488</v>
      </c>
    </row>
    <row r="203" spans="1:5" x14ac:dyDescent="0.3">
      <c r="A203" s="7">
        <v>197</v>
      </c>
      <c r="B203" s="8" t="s">
        <v>13</v>
      </c>
      <c r="C203" s="7">
        <v>3</v>
      </c>
      <c r="D203" s="10">
        <v>1160</v>
      </c>
      <c r="E203" s="9">
        <f t="shared" si="3"/>
        <v>3480</v>
      </c>
    </row>
    <row r="204" spans="1:5" x14ac:dyDescent="0.3">
      <c r="A204" s="7">
        <v>198</v>
      </c>
      <c r="B204" s="11" t="s">
        <v>14</v>
      </c>
      <c r="C204" s="6">
        <v>3</v>
      </c>
      <c r="D204" s="12">
        <v>690</v>
      </c>
      <c r="E204" s="12">
        <f t="shared" si="3"/>
        <v>2070</v>
      </c>
    </row>
    <row r="205" spans="1:5" ht="27.6" x14ac:dyDescent="0.3">
      <c r="A205" s="7">
        <v>199</v>
      </c>
      <c r="B205" s="11" t="s">
        <v>207</v>
      </c>
      <c r="C205" s="6">
        <v>1</v>
      </c>
      <c r="D205" s="12">
        <v>3450</v>
      </c>
      <c r="E205" s="12">
        <f t="shared" si="3"/>
        <v>3450</v>
      </c>
    </row>
    <row r="206" spans="1:5" x14ac:dyDescent="0.3">
      <c r="A206" s="7">
        <v>200</v>
      </c>
      <c r="B206" s="8" t="s">
        <v>208</v>
      </c>
      <c r="C206" s="7">
        <v>5</v>
      </c>
      <c r="D206" s="9">
        <v>250</v>
      </c>
      <c r="E206" s="9">
        <f t="shared" si="3"/>
        <v>1250</v>
      </c>
    </row>
    <row r="207" spans="1:5" x14ac:dyDescent="0.3">
      <c r="A207" s="7">
        <v>201</v>
      </c>
      <c r="B207" s="8" t="s">
        <v>209</v>
      </c>
      <c r="C207" s="7">
        <v>2</v>
      </c>
      <c r="D207" s="9">
        <v>61</v>
      </c>
      <c r="E207" s="9">
        <f t="shared" si="3"/>
        <v>122</v>
      </c>
    </row>
    <row r="208" spans="1:5" ht="18.75" customHeight="1" x14ac:dyDescent="0.3">
      <c r="A208" s="7">
        <v>202</v>
      </c>
      <c r="B208" s="11" t="s">
        <v>210</v>
      </c>
      <c r="C208" s="6">
        <v>6</v>
      </c>
      <c r="D208" s="12">
        <v>345</v>
      </c>
      <c r="E208" s="12">
        <f t="shared" si="3"/>
        <v>2070</v>
      </c>
    </row>
    <row r="209" spans="1:5" x14ac:dyDescent="0.3">
      <c r="A209" s="7">
        <v>203</v>
      </c>
      <c r="B209" s="8" t="s">
        <v>211</v>
      </c>
      <c r="C209" s="7">
        <v>1</v>
      </c>
      <c r="D209" s="9">
        <v>812</v>
      </c>
      <c r="E209" s="9">
        <f t="shared" si="3"/>
        <v>812</v>
      </c>
    </row>
    <row r="210" spans="1:5" x14ac:dyDescent="0.3">
      <c r="A210" s="7">
        <v>204</v>
      </c>
      <c r="B210" s="8" t="s">
        <v>212</v>
      </c>
      <c r="C210" s="7">
        <v>1</v>
      </c>
      <c r="D210" s="9">
        <v>884</v>
      </c>
      <c r="E210" s="9">
        <f t="shared" si="3"/>
        <v>884</v>
      </c>
    </row>
    <row r="211" spans="1:5" x14ac:dyDescent="0.3">
      <c r="A211" s="7">
        <v>205</v>
      </c>
      <c r="B211" s="8" t="s">
        <v>213</v>
      </c>
      <c r="C211" s="7">
        <v>2</v>
      </c>
      <c r="D211" s="10">
        <v>1160</v>
      </c>
      <c r="E211" s="9">
        <f t="shared" si="3"/>
        <v>2320</v>
      </c>
    </row>
    <row r="212" spans="1:5" x14ac:dyDescent="0.3">
      <c r="A212" s="7">
        <v>206</v>
      </c>
      <c r="B212" s="8" t="s">
        <v>214</v>
      </c>
      <c r="C212" s="7">
        <v>1</v>
      </c>
      <c r="D212" s="10">
        <v>1160</v>
      </c>
      <c r="E212" s="9">
        <f t="shared" si="3"/>
        <v>1160</v>
      </c>
    </row>
    <row r="213" spans="1:5" x14ac:dyDescent="0.3">
      <c r="A213" s="7">
        <v>207</v>
      </c>
      <c r="B213" s="8" t="s">
        <v>215</v>
      </c>
      <c r="C213" s="7">
        <v>1</v>
      </c>
      <c r="D213" s="9">
        <v>363</v>
      </c>
      <c r="E213" s="9">
        <f t="shared" si="3"/>
        <v>363</v>
      </c>
    </row>
    <row r="214" spans="1:5" x14ac:dyDescent="0.3">
      <c r="A214" s="7">
        <v>208</v>
      </c>
      <c r="B214" s="8" t="s">
        <v>216</v>
      </c>
      <c r="C214" s="7">
        <v>1</v>
      </c>
      <c r="D214" s="9">
        <v>96</v>
      </c>
      <c r="E214" s="9">
        <f t="shared" si="3"/>
        <v>96</v>
      </c>
    </row>
    <row r="215" spans="1:5" ht="18" customHeight="1" x14ac:dyDescent="0.3">
      <c r="A215" s="7">
        <v>209</v>
      </c>
      <c r="B215" s="8" t="s">
        <v>217</v>
      </c>
      <c r="C215" s="7">
        <v>1</v>
      </c>
      <c r="D215" s="9">
        <v>812</v>
      </c>
      <c r="E215" s="9">
        <f t="shared" si="3"/>
        <v>812</v>
      </c>
    </row>
    <row r="216" spans="1:5" x14ac:dyDescent="0.3">
      <c r="A216" s="7">
        <v>210</v>
      </c>
      <c r="B216" s="8" t="s">
        <v>218</v>
      </c>
      <c r="C216" s="7">
        <v>1</v>
      </c>
      <c r="D216" s="9">
        <v>696</v>
      </c>
      <c r="E216" s="9">
        <f t="shared" si="3"/>
        <v>696</v>
      </c>
    </row>
    <row r="217" spans="1:5" x14ac:dyDescent="0.3">
      <c r="A217" s="7">
        <v>211</v>
      </c>
      <c r="B217" s="8" t="s">
        <v>219</v>
      </c>
      <c r="C217" s="7">
        <v>1</v>
      </c>
      <c r="D217" s="9">
        <v>603</v>
      </c>
      <c r="E217" s="9">
        <f t="shared" si="3"/>
        <v>603</v>
      </c>
    </row>
    <row r="218" spans="1:5" x14ac:dyDescent="0.3">
      <c r="A218" s="7">
        <v>212</v>
      </c>
      <c r="B218" s="8" t="s">
        <v>220</v>
      </c>
      <c r="C218" s="7">
        <v>1</v>
      </c>
      <c r="D218" s="9">
        <v>470</v>
      </c>
      <c r="E218" s="9">
        <f t="shared" si="3"/>
        <v>470</v>
      </c>
    </row>
    <row r="219" spans="1:5" x14ac:dyDescent="0.3">
      <c r="A219" s="7">
        <v>213</v>
      </c>
      <c r="B219" s="8" t="s">
        <v>221</v>
      </c>
      <c r="C219" s="7">
        <v>3</v>
      </c>
      <c r="D219" s="9">
        <v>603</v>
      </c>
      <c r="E219" s="9">
        <f t="shared" si="3"/>
        <v>1809</v>
      </c>
    </row>
    <row r="220" spans="1:5" x14ac:dyDescent="0.3">
      <c r="A220" s="7">
        <v>214</v>
      </c>
      <c r="B220" s="8" t="s">
        <v>222</v>
      </c>
      <c r="C220" s="7">
        <v>1</v>
      </c>
      <c r="D220" s="9">
        <v>772</v>
      </c>
      <c r="E220" s="9">
        <f t="shared" si="3"/>
        <v>772</v>
      </c>
    </row>
    <row r="221" spans="1:5" x14ac:dyDescent="0.3">
      <c r="A221" s="7">
        <v>215</v>
      </c>
      <c r="B221" s="8" t="s">
        <v>223</v>
      </c>
      <c r="C221" s="7">
        <v>1</v>
      </c>
      <c r="D221" s="9">
        <v>799</v>
      </c>
      <c r="E221" s="9">
        <f t="shared" si="3"/>
        <v>799</v>
      </c>
    </row>
    <row r="222" spans="1:5" x14ac:dyDescent="0.3">
      <c r="A222" s="7">
        <v>216</v>
      </c>
      <c r="B222" s="8" t="s">
        <v>224</v>
      </c>
      <c r="C222" s="7">
        <v>1</v>
      </c>
      <c r="D222" s="9">
        <v>233</v>
      </c>
      <c r="E222" s="9">
        <f t="shared" si="3"/>
        <v>233</v>
      </c>
    </row>
    <row r="223" spans="1:5" x14ac:dyDescent="0.3">
      <c r="A223" s="7">
        <v>217</v>
      </c>
      <c r="B223" s="8" t="s">
        <v>225</v>
      </c>
      <c r="C223" s="7">
        <v>1</v>
      </c>
      <c r="D223" s="9">
        <v>363</v>
      </c>
      <c r="E223" s="9">
        <f t="shared" si="3"/>
        <v>363</v>
      </c>
    </row>
    <row r="224" spans="1:5" x14ac:dyDescent="0.3">
      <c r="A224" s="7">
        <v>218</v>
      </c>
      <c r="B224" s="8" t="s">
        <v>226</v>
      </c>
      <c r="C224" s="7">
        <v>1</v>
      </c>
      <c r="D224" s="9">
        <v>870</v>
      </c>
      <c r="E224" s="9">
        <f t="shared" si="3"/>
        <v>870</v>
      </c>
    </row>
    <row r="225" spans="1:5" x14ac:dyDescent="0.3">
      <c r="A225" s="7">
        <v>219</v>
      </c>
      <c r="B225" s="8" t="s">
        <v>227</v>
      </c>
      <c r="C225" s="7">
        <v>2</v>
      </c>
      <c r="D225" s="9">
        <v>61</v>
      </c>
      <c r="E225" s="9">
        <f t="shared" si="3"/>
        <v>122</v>
      </c>
    </row>
    <row r="226" spans="1:5" x14ac:dyDescent="0.3">
      <c r="A226" s="7">
        <v>220</v>
      </c>
      <c r="B226" s="8" t="s">
        <v>228</v>
      </c>
      <c r="C226" s="7">
        <v>1</v>
      </c>
      <c r="D226" s="9">
        <v>393</v>
      </c>
      <c r="E226" s="9">
        <f t="shared" si="3"/>
        <v>393</v>
      </c>
    </row>
    <row r="227" spans="1:5" x14ac:dyDescent="0.3">
      <c r="A227" s="7">
        <v>221</v>
      </c>
      <c r="B227" s="8" t="s">
        <v>229</v>
      </c>
      <c r="C227" s="7">
        <v>1</v>
      </c>
      <c r="D227" s="9">
        <v>825</v>
      </c>
      <c r="E227" s="9">
        <f t="shared" si="3"/>
        <v>825</v>
      </c>
    </row>
    <row r="228" spans="1:5" x14ac:dyDescent="0.3">
      <c r="A228" s="7">
        <v>222</v>
      </c>
      <c r="B228" s="8" t="s">
        <v>230</v>
      </c>
      <c r="C228" s="7">
        <v>1</v>
      </c>
      <c r="D228" s="9">
        <v>678</v>
      </c>
      <c r="E228" s="9">
        <f t="shared" si="3"/>
        <v>678</v>
      </c>
    </row>
    <row r="229" spans="1:5" x14ac:dyDescent="0.3">
      <c r="A229" s="7">
        <v>223</v>
      </c>
      <c r="B229" s="8" t="s">
        <v>231</v>
      </c>
      <c r="C229" s="7">
        <v>1</v>
      </c>
      <c r="D229" s="9">
        <v>339</v>
      </c>
      <c r="E229" s="9">
        <f t="shared" si="3"/>
        <v>339</v>
      </c>
    </row>
    <row r="230" spans="1:5" x14ac:dyDescent="0.3">
      <c r="A230" s="7">
        <v>224</v>
      </c>
      <c r="B230" s="8" t="s">
        <v>232</v>
      </c>
      <c r="C230" s="7">
        <v>1</v>
      </c>
      <c r="D230" s="9">
        <v>928</v>
      </c>
      <c r="E230" s="9">
        <f t="shared" si="3"/>
        <v>928</v>
      </c>
    </row>
    <row r="231" spans="1:5" ht="27.6" x14ac:dyDescent="0.3">
      <c r="A231" s="7">
        <v>225</v>
      </c>
      <c r="B231" s="8" t="s">
        <v>233</v>
      </c>
      <c r="C231" s="7">
        <v>1</v>
      </c>
      <c r="D231" s="9">
        <v>850</v>
      </c>
      <c r="E231" s="9">
        <f t="shared" si="3"/>
        <v>850</v>
      </c>
    </row>
    <row r="232" spans="1:5" x14ac:dyDescent="0.3">
      <c r="A232" s="7">
        <v>226</v>
      </c>
      <c r="B232" s="8" t="s">
        <v>234</v>
      </c>
      <c r="C232" s="7">
        <v>1</v>
      </c>
      <c r="D232" s="9">
        <v>330</v>
      </c>
      <c r="E232" s="9">
        <f t="shared" si="3"/>
        <v>330</v>
      </c>
    </row>
    <row r="233" spans="1:5" ht="27.6" x14ac:dyDescent="0.3">
      <c r="A233" s="7">
        <v>227</v>
      </c>
      <c r="B233" s="8" t="s">
        <v>235</v>
      </c>
      <c r="C233" s="7">
        <v>2</v>
      </c>
      <c r="D233" s="9">
        <v>221</v>
      </c>
      <c r="E233" s="9">
        <f t="shared" si="3"/>
        <v>442</v>
      </c>
    </row>
    <row r="234" spans="1:5" ht="28.5" customHeight="1" x14ac:dyDescent="0.3">
      <c r="A234" s="7">
        <v>228</v>
      </c>
      <c r="B234" s="11" t="s">
        <v>236</v>
      </c>
      <c r="C234" s="6">
        <v>3</v>
      </c>
      <c r="D234" s="12">
        <v>460</v>
      </c>
      <c r="E234" s="12">
        <f t="shared" si="3"/>
        <v>1380</v>
      </c>
    </row>
    <row r="235" spans="1:5" x14ac:dyDescent="0.3">
      <c r="A235" s="7">
        <v>229</v>
      </c>
      <c r="B235" s="11" t="s">
        <v>237</v>
      </c>
      <c r="C235" s="6">
        <v>1</v>
      </c>
      <c r="D235" s="12">
        <v>805</v>
      </c>
      <c r="E235" s="12">
        <f t="shared" si="3"/>
        <v>805</v>
      </c>
    </row>
    <row r="236" spans="1:5" x14ac:dyDescent="0.3">
      <c r="A236" s="7">
        <v>230</v>
      </c>
      <c r="B236" s="8" t="s">
        <v>238</v>
      </c>
      <c r="C236" s="7">
        <v>1</v>
      </c>
      <c r="D236" s="9">
        <v>799</v>
      </c>
      <c r="E236" s="9">
        <f t="shared" si="3"/>
        <v>799</v>
      </c>
    </row>
    <row r="237" spans="1:5" ht="20.25" customHeight="1" x14ac:dyDescent="0.3">
      <c r="A237" s="7">
        <v>231</v>
      </c>
      <c r="B237" s="8" t="s">
        <v>239</v>
      </c>
      <c r="C237" s="7">
        <v>1</v>
      </c>
      <c r="D237" s="9">
        <v>812</v>
      </c>
      <c r="E237" s="9">
        <f t="shared" si="3"/>
        <v>812</v>
      </c>
    </row>
    <row r="238" spans="1:5" ht="27.6" x14ac:dyDescent="0.3">
      <c r="A238" s="7">
        <v>232</v>
      </c>
      <c r="B238" s="8" t="s">
        <v>240</v>
      </c>
      <c r="C238" s="7">
        <v>1</v>
      </c>
      <c r="D238" s="9">
        <v>177</v>
      </c>
      <c r="E238" s="9">
        <f t="shared" si="3"/>
        <v>177</v>
      </c>
    </row>
    <row r="239" spans="1:5" ht="27.6" x14ac:dyDescent="0.3">
      <c r="A239" s="7">
        <v>233</v>
      </c>
      <c r="B239" s="8" t="s">
        <v>241</v>
      </c>
      <c r="C239" s="7">
        <v>1</v>
      </c>
      <c r="D239" s="10">
        <v>1160</v>
      </c>
      <c r="E239" s="9">
        <f t="shared" si="3"/>
        <v>1160</v>
      </c>
    </row>
    <row r="240" spans="1:5" ht="27.6" x14ac:dyDescent="0.3">
      <c r="A240" s="7">
        <v>234</v>
      </c>
      <c r="B240" s="8" t="s">
        <v>242</v>
      </c>
      <c r="C240" s="7">
        <v>6</v>
      </c>
      <c r="D240" s="9">
        <v>468</v>
      </c>
      <c r="E240" s="9">
        <f t="shared" si="3"/>
        <v>2808</v>
      </c>
    </row>
    <row r="241" spans="1:5" x14ac:dyDescent="0.3">
      <c r="A241" s="7">
        <v>235</v>
      </c>
      <c r="B241" s="8" t="s">
        <v>243</v>
      </c>
      <c r="C241" s="7">
        <v>2</v>
      </c>
      <c r="D241" s="9">
        <v>603</v>
      </c>
      <c r="E241" s="9">
        <f t="shared" si="3"/>
        <v>1206</v>
      </c>
    </row>
    <row r="242" spans="1:5" x14ac:dyDescent="0.3">
      <c r="A242" s="7">
        <v>236</v>
      </c>
      <c r="B242" s="8" t="s">
        <v>244</v>
      </c>
      <c r="C242" s="7">
        <v>1</v>
      </c>
      <c r="D242" s="9">
        <v>674</v>
      </c>
      <c r="E242" s="9">
        <f t="shared" si="3"/>
        <v>674</v>
      </c>
    </row>
    <row r="243" spans="1:5" ht="27.6" x14ac:dyDescent="0.3">
      <c r="A243" s="7">
        <v>237</v>
      </c>
      <c r="B243" s="8" t="s">
        <v>245</v>
      </c>
      <c r="C243" s="7">
        <v>1</v>
      </c>
      <c r="D243" s="9">
        <v>898</v>
      </c>
      <c r="E243" s="9">
        <f t="shared" si="3"/>
        <v>898</v>
      </c>
    </row>
    <row r="244" spans="1:5" x14ac:dyDescent="0.3">
      <c r="A244" s="7">
        <v>238</v>
      </c>
      <c r="B244" s="8" t="s">
        <v>246</v>
      </c>
      <c r="C244" s="7">
        <v>1</v>
      </c>
      <c r="D244" s="9">
        <v>898</v>
      </c>
      <c r="E244" s="9">
        <f t="shared" si="3"/>
        <v>898</v>
      </c>
    </row>
    <row r="245" spans="1:5" x14ac:dyDescent="0.3">
      <c r="A245" s="7">
        <v>239</v>
      </c>
      <c r="B245" s="8" t="s">
        <v>15</v>
      </c>
      <c r="C245" s="7">
        <v>1</v>
      </c>
      <c r="D245" s="9">
        <v>928</v>
      </c>
      <c r="E245" s="9">
        <f t="shared" si="3"/>
        <v>928</v>
      </c>
    </row>
    <row r="246" spans="1:5" ht="27.6" x14ac:dyDescent="0.3">
      <c r="A246" s="7">
        <v>240</v>
      </c>
      <c r="B246" s="8" t="s">
        <v>247</v>
      </c>
      <c r="C246" s="7">
        <v>1</v>
      </c>
      <c r="D246" s="9">
        <v>579</v>
      </c>
      <c r="E246" s="9">
        <f t="shared" si="3"/>
        <v>579</v>
      </c>
    </row>
    <row r="247" spans="1:5" ht="27.6" x14ac:dyDescent="0.3">
      <c r="A247" s="7">
        <v>241</v>
      </c>
      <c r="B247" s="8" t="s">
        <v>16</v>
      </c>
      <c r="C247" s="7">
        <v>1</v>
      </c>
      <c r="D247" s="9">
        <v>928</v>
      </c>
      <c r="E247" s="9">
        <f t="shared" si="3"/>
        <v>928</v>
      </c>
    </row>
    <row r="248" spans="1:5" x14ac:dyDescent="0.3">
      <c r="A248" s="7">
        <v>242</v>
      </c>
      <c r="B248" s="8" t="s">
        <v>248</v>
      </c>
      <c r="C248" s="7">
        <v>5</v>
      </c>
      <c r="D248" s="9">
        <v>732</v>
      </c>
      <c r="E248" s="9">
        <f t="shared" si="3"/>
        <v>3660</v>
      </c>
    </row>
    <row r="249" spans="1:5" x14ac:dyDescent="0.3">
      <c r="A249" s="7">
        <v>243</v>
      </c>
      <c r="B249" s="8" t="s">
        <v>249</v>
      </c>
      <c r="C249" s="7">
        <v>1</v>
      </c>
      <c r="D249" s="9">
        <v>884</v>
      </c>
      <c r="E249" s="9">
        <f t="shared" si="3"/>
        <v>884</v>
      </c>
    </row>
    <row r="250" spans="1:5" x14ac:dyDescent="0.3">
      <c r="A250" s="7">
        <v>244</v>
      </c>
      <c r="B250" s="8" t="s">
        <v>250</v>
      </c>
      <c r="C250" s="7">
        <v>1</v>
      </c>
      <c r="D250" s="9">
        <v>603</v>
      </c>
      <c r="E250" s="9">
        <f t="shared" si="3"/>
        <v>603</v>
      </c>
    </row>
    <row r="251" spans="1:5" ht="41.4" x14ac:dyDescent="0.3">
      <c r="A251" s="7">
        <v>245</v>
      </c>
      <c r="B251" s="8" t="s">
        <v>251</v>
      </c>
      <c r="C251" s="7">
        <v>1</v>
      </c>
      <c r="D251" s="9">
        <v>840</v>
      </c>
      <c r="E251" s="9">
        <f t="shared" si="3"/>
        <v>840</v>
      </c>
    </row>
    <row r="252" spans="1:5" x14ac:dyDescent="0.3">
      <c r="A252" s="7">
        <v>246</v>
      </c>
      <c r="B252" s="8" t="s">
        <v>252</v>
      </c>
      <c r="C252" s="7">
        <v>1</v>
      </c>
      <c r="D252" s="9">
        <v>786</v>
      </c>
      <c r="E252" s="9">
        <f t="shared" si="3"/>
        <v>786</v>
      </c>
    </row>
    <row r="253" spans="1:5" ht="27.6" x14ac:dyDescent="0.3">
      <c r="A253" s="7">
        <v>247</v>
      </c>
      <c r="B253" s="8" t="s">
        <v>253</v>
      </c>
      <c r="C253" s="7">
        <v>1</v>
      </c>
      <c r="D253" s="10">
        <v>1160</v>
      </c>
      <c r="E253" s="9">
        <f t="shared" si="3"/>
        <v>1160</v>
      </c>
    </row>
    <row r="254" spans="1:5" ht="28.5" customHeight="1" x14ac:dyDescent="0.3">
      <c r="A254" s="7">
        <v>248</v>
      </c>
      <c r="B254" s="11" t="s">
        <v>254</v>
      </c>
      <c r="C254" s="6">
        <v>3</v>
      </c>
      <c r="D254" s="12">
        <v>460</v>
      </c>
      <c r="E254" s="12">
        <f t="shared" si="3"/>
        <v>1380</v>
      </c>
    </row>
    <row r="255" spans="1:5" x14ac:dyDescent="0.3">
      <c r="A255" s="7">
        <v>249</v>
      </c>
      <c r="B255" s="8" t="s">
        <v>255</v>
      </c>
      <c r="C255" s="7">
        <v>1</v>
      </c>
      <c r="D255" s="9">
        <v>216</v>
      </c>
      <c r="E255" s="9">
        <f t="shared" si="3"/>
        <v>216</v>
      </c>
    </row>
    <row r="256" spans="1:5" x14ac:dyDescent="0.3">
      <c r="A256" s="7">
        <v>250</v>
      </c>
      <c r="B256" s="8" t="s">
        <v>256</v>
      </c>
      <c r="C256" s="7">
        <v>1</v>
      </c>
      <c r="D256" s="9">
        <v>759</v>
      </c>
      <c r="E256" s="9">
        <f t="shared" si="3"/>
        <v>759</v>
      </c>
    </row>
    <row r="257" spans="1:5" ht="15" customHeight="1" x14ac:dyDescent="0.3">
      <c r="A257" s="7">
        <v>251</v>
      </c>
      <c r="B257" s="8" t="s">
        <v>257</v>
      </c>
      <c r="C257" s="7">
        <v>1</v>
      </c>
      <c r="D257" s="9">
        <v>370</v>
      </c>
      <c r="E257" s="9">
        <f t="shared" si="3"/>
        <v>370</v>
      </c>
    </row>
    <row r="258" spans="1:5" x14ac:dyDescent="0.3">
      <c r="A258" s="7">
        <v>252</v>
      </c>
      <c r="B258" s="8" t="s">
        <v>258</v>
      </c>
      <c r="C258" s="7">
        <v>1</v>
      </c>
      <c r="D258" s="9">
        <v>216</v>
      </c>
      <c r="E258" s="9">
        <f t="shared" si="3"/>
        <v>216</v>
      </c>
    </row>
    <row r="259" spans="1:5" x14ac:dyDescent="0.3">
      <c r="A259" s="7">
        <v>253</v>
      </c>
      <c r="B259" s="8" t="s">
        <v>259</v>
      </c>
      <c r="C259" s="7">
        <v>1</v>
      </c>
      <c r="D259" s="9">
        <v>928</v>
      </c>
      <c r="E259" s="9">
        <f t="shared" si="3"/>
        <v>928</v>
      </c>
    </row>
    <row r="260" spans="1:5" ht="27.6" x14ac:dyDescent="0.3">
      <c r="A260" s="7">
        <v>254</v>
      </c>
      <c r="B260" s="8" t="s">
        <v>260</v>
      </c>
      <c r="C260" s="7">
        <v>1</v>
      </c>
      <c r="D260" s="9">
        <v>512</v>
      </c>
      <c r="E260" s="9">
        <f t="shared" si="3"/>
        <v>512</v>
      </c>
    </row>
    <row r="261" spans="1:5" x14ac:dyDescent="0.3">
      <c r="A261" s="7">
        <v>255</v>
      </c>
      <c r="B261" s="8" t="s">
        <v>261</v>
      </c>
      <c r="C261" s="7">
        <v>1</v>
      </c>
      <c r="D261" s="9">
        <v>645</v>
      </c>
      <c r="E261" s="9">
        <f t="shared" si="3"/>
        <v>645</v>
      </c>
    </row>
    <row r="262" spans="1:5" x14ac:dyDescent="0.3">
      <c r="A262" s="7">
        <v>256</v>
      </c>
      <c r="B262" s="8" t="s">
        <v>262</v>
      </c>
      <c r="C262" s="7">
        <v>3</v>
      </c>
      <c r="D262" s="9">
        <v>350</v>
      </c>
      <c r="E262" s="9">
        <f t="shared" si="3"/>
        <v>1050</v>
      </c>
    </row>
    <row r="263" spans="1:5" ht="27.6" x14ac:dyDescent="0.3">
      <c r="A263" s="7">
        <v>257</v>
      </c>
      <c r="B263" s="8" t="s">
        <v>263</v>
      </c>
      <c r="C263" s="7">
        <v>1</v>
      </c>
      <c r="D263" s="9">
        <v>517</v>
      </c>
      <c r="E263" s="9">
        <f t="shared" ref="E263:E326" si="4">C263*D263</f>
        <v>517</v>
      </c>
    </row>
    <row r="264" spans="1:5" x14ac:dyDescent="0.3">
      <c r="A264" s="7">
        <v>258</v>
      </c>
      <c r="B264" s="8" t="s">
        <v>264</v>
      </c>
      <c r="C264" s="7">
        <v>2</v>
      </c>
      <c r="D264" s="9">
        <v>61</v>
      </c>
      <c r="E264" s="9">
        <f t="shared" si="4"/>
        <v>122</v>
      </c>
    </row>
    <row r="265" spans="1:5" x14ac:dyDescent="0.3">
      <c r="A265" s="7">
        <v>259</v>
      </c>
      <c r="B265" s="8" t="s">
        <v>265</v>
      </c>
      <c r="C265" s="7">
        <v>1</v>
      </c>
      <c r="D265" s="9">
        <v>330</v>
      </c>
      <c r="E265" s="9">
        <f t="shared" si="4"/>
        <v>330</v>
      </c>
    </row>
    <row r="266" spans="1:5" ht="27.6" x14ac:dyDescent="0.3">
      <c r="A266" s="7">
        <v>260</v>
      </c>
      <c r="B266" s="8" t="s">
        <v>266</v>
      </c>
      <c r="C266" s="7">
        <v>1</v>
      </c>
      <c r="D266" s="9">
        <v>669</v>
      </c>
      <c r="E266" s="9">
        <f t="shared" si="4"/>
        <v>669</v>
      </c>
    </row>
    <row r="267" spans="1:5" ht="27.6" x14ac:dyDescent="0.3">
      <c r="A267" s="7">
        <v>261</v>
      </c>
      <c r="B267" s="8" t="s">
        <v>267</v>
      </c>
      <c r="C267" s="7">
        <v>2</v>
      </c>
      <c r="D267" s="9">
        <v>528</v>
      </c>
      <c r="E267" s="9">
        <f t="shared" si="4"/>
        <v>1056</v>
      </c>
    </row>
    <row r="268" spans="1:5" x14ac:dyDescent="0.3">
      <c r="A268" s="7">
        <v>262</v>
      </c>
      <c r="B268" s="8" t="s">
        <v>268</v>
      </c>
      <c r="C268" s="7">
        <v>1</v>
      </c>
      <c r="D268" s="10">
        <v>1069</v>
      </c>
      <c r="E268" s="9">
        <f t="shared" si="4"/>
        <v>1069</v>
      </c>
    </row>
    <row r="269" spans="1:5" x14ac:dyDescent="0.3">
      <c r="A269" s="7">
        <v>263</v>
      </c>
      <c r="B269" s="8" t="s">
        <v>269</v>
      </c>
      <c r="C269" s="7">
        <v>2</v>
      </c>
      <c r="D269" s="9">
        <v>716</v>
      </c>
      <c r="E269" s="9">
        <f t="shared" si="4"/>
        <v>1432</v>
      </c>
    </row>
    <row r="270" spans="1:5" x14ac:dyDescent="0.3">
      <c r="A270" s="7">
        <v>264</v>
      </c>
      <c r="B270" s="8" t="s">
        <v>270</v>
      </c>
      <c r="C270" s="7">
        <v>1</v>
      </c>
      <c r="D270" s="9">
        <v>645</v>
      </c>
      <c r="E270" s="9">
        <f t="shared" si="4"/>
        <v>645</v>
      </c>
    </row>
    <row r="271" spans="1:5" ht="27.6" x14ac:dyDescent="0.3">
      <c r="A271" s="7">
        <v>265</v>
      </c>
      <c r="B271" s="8" t="s">
        <v>271</v>
      </c>
      <c r="C271" s="7">
        <v>1</v>
      </c>
      <c r="D271" s="9">
        <v>512</v>
      </c>
      <c r="E271" s="9">
        <f t="shared" si="4"/>
        <v>512</v>
      </c>
    </row>
    <row r="272" spans="1:5" x14ac:dyDescent="0.3">
      <c r="A272" s="7">
        <v>266</v>
      </c>
      <c r="B272" s="8" t="s">
        <v>272</v>
      </c>
      <c r="C272" s="7">
        <v>1</v>
      </c>
      <c r="D272" s="9">
        <v>691</v>
      </c>
      <c r="E272" s="9">
        <f t="shared" si="4"/>
        <v>691</v>
      </c>
    </row>
    <row r="273" spans="1:5" x14ac:dyDescent="0.3">
      <c r="A273" s="7">
        <v>267</v>
      </c>
      <c r="B273" s="8" t="s">
        <v>273</v>
      </c>
      <c r="C273" s="7">
        <v>1</v>
      </c>
      <c r="D273" s="9">
        <v>522</v>
      </c>
      <c r="E273" s="9">
        <f t="shared" si="4"/>
        <v>522</v>
      </c>
    </row>
    <row r="274" spans="1:5" x14ac:dyDescent="0.3">
      <c r="A274" s="7">
        <v>268</v>
      </c>
      <c r="B274" s="8" t="s">
        <v>274</v>
      </c>
      <c r="C274" s="7">
        <v>1</v>
      </c>
      <c r="D274" s="9">
        <v>512</v>
      </c>
      <c r="E274" s="9">
        <f t="shared" si="4"/>
        <v>512</v>
      </c>
    </row>
    <row r="275" spans="1:5" x14ac:dyDescent="0.3">
      <c r="A275" s="7">
        <v>269</v>
      </c>
      <c r="B275" s="8" t="s">
        <v>275</v>
      </c>
      <c r="C275" s="7">
        <v>1</v>
      </c>
      <c r="D275" s="9">
        <v>488</v>
      </c>
      <c r="E275" s="9">
        <f t="shared" si="4"/>
        <v>488</v>
      </c>
    </row>
    <row r="276" spans="1:5" x14ac:dyDescent="0.3">
      <c r="A276" s="7">
        <v>270</v>
      </c>
      <c r="B276" s="8" t="s">
        <v>276</v>
      </c>
      <c r="C276" s="7">
        <v>1</v>
      </c>
      <c r="D276" s="9">
        <v>900</v>
      </c>
      <c r="E276" s="9">
        <f t="shared" si="4"/>
        <v>900</v>
      </c>
    </row>
    <row r="277" spans="1:5" x14ac:dyDescent="0.3">
      <c r="A277" s="7">
        <v>271</v>
      </c>
      <c r="B277" s="11" t="s">
        <v>277</v>
      </c>
      <c r="C277" s="6">
        <v>2</v>
      </c>
      <c r="D277" s="12">
        <v>920</v>
      </c>
      <c r="E277" s="12">
        <f t="shared" si="4"/>
        <v>1840</v>
      </c>
    </row>
    <row r="278" spans="1:5" x14ac:dyDescent="0.3">
      <c r="A278" s="7">
        <v>272</v>
      </c>
      <c r="B278" s="11" t="s">
        <v>277</v>
      </c>
      <c r="C278" s="6">
        <v>10</v>
      </c>
      <c r="D278" s="12">
        <v>600</v>
      </c>
      <c r="E278" s="12">
        <f t="shared" si="4"/>
        <v>6000</v>
      </c>
    </row>
    <row r="279" spans="1:5" x14ac:dyDescent="0.3">
      <c r="A279" s="7">
        <v>273</v>
      </c>
      <c r="B279" s="8" t="s">
        <v>278</v>
      </c>
      <c r="C279" s="7">
        <v>1</v>
      </c>
      <c r="D279" s="9">
        <v>464</v>
      </c>
      <c r="E279" s="9">
        <f t="shared" si="4"/>
        <v>464</v>
      </c>
    </row>
    <row r="280" spans="1:5" ht="27.6" x14ac:dyDescent="0.3">
      <c r="A280" s="7">
        <v>274</v>
      </c>
      <c r="B280" s="11" t="s">
        <v>279</v>
      </c>
      <c r="C280" s="6">
        <v>3</v>
      </c>
      <c r="D280" s="12">
        <v>460</v>
      </c>
      <c r="E280" s="12">
        <f t="shared" si="4"/>
        <v>1380</v>
      </c>
    </row>
    <row r="281" spans="1:5" x14ac:dyDescent="0.3">
      <c r="A281" s="7">
        <v>275</v>
      </c>
      <c r="B281" s="8" t="s">
        <v>280</v>
      </c>
      <c r="C281" s="7">
        <v>2</v>
      </c>
      <c r="D281" s="9">
        <v>579</v>
      </c>
      <c r="E281" s="9">
        <f t="shared" si="4"/>
        <v>1158</v>
      </c>
    </row>
    <row r="282" spans="1:5" x14ac:dyDescent="0.3">
      <c r="A282" s="7">
        <v>276</v>
      </c>
      <c r="B282" s="8" t="s">
        <v>281</v>
      </c>
      <c r="C282" s="7">
        <v>2</v>
      </c>
      <c r="D282" s="9">
        <v>522</v>
      </c>
      <c r="E282" s="9">
        <f t="shared" si="4"/>
        <v>1044</v>
      </c>
    </row>
    <row r="283" spans="1:5" x14ac:dyDescent="0.3">
      <c r="A283" s="7">
        <v>277</v>
      </c>
      <c r="B283" s="8" t="s">
        <v>282</v>
      </c>
      <c r="C283" s="7">
        <v>1</v>
      </c>
      <c r="D283" s="9">
        <v>645</v>
      </c>
      <c r="E283" s="9">
        <f t="shared" si="4"/>
        <v>645</v>
      </c>
    </row>
    <row r="284" spans="1:5" x14ac:dyDescent="0.3">
      <c r="A284" s="7">
        <v>278</v>
      </c>
      <c r="B284" s="8" t="s">
        <v>283</v>
      </c>
      <c r="C284" s="7">
        <v>1</v>
      </c>
      <c r="D284" s="9">
        <v>344</v>
      </c>
      <c r="E284" s="9">
        <f t="shared" si="4"/>
        <v>344</v>
      </c>
    </row>
    <row r="285" spans="1:5" x14ac:dyDescent="0.3">
      <c r="A285" s="7">
        <v>279</v>
      </c>
      <c r="B285" s="8" t="s">
        <v>284</v>
      </c>
      <c r="C285" s="7">
        <v>1</v>
      </c>
      <c r="D285" s="9">
        <v>96</v>
      </c>
      <c r="E285" s="9">
        <f t="shared" si="4"/>
        <v>96</v>
      </c>
    </row>
    <row r="286" spans="1:5" x14ac:dyDescent="0.3">
      <c r="A286" s="7">
        <v>280</v>
      </c>
      <c r="B286" s="8" t="s">
        <v>285</v>
      </c>
      <c r="C286" s="7">
        <v>2</v>
      </c>
      <c r="D286" s="9">
        <v>61</v>
      </c>
      <c r="E286" s="9">
        <f t="shared" si="4"/>
        <v>122</v>
      </c>
    </row>
    <row r="287" spans="1:5" x14ac:dyDescent="0.3">
      <c r="A287" s="7">
        <v>281</v>
      </c>
      <c r="B287" s="8" t="s">
        <v>17</v>
      </c>
      <c r="C287" s="7">
        <v>1</v>
      </c>
      <c r="D287" s="9">
        <v>967</v>
      </c>
      <c r="E287" s="9">
        <f t="shared" si="4"/>
        <v>967</v>
      </c>
    </row>
    <row r="288" spans="1:5" ht="27.6" x14ac:dyDescent="0.3">
      <c r="A288" s="7">
        <v>282</v>
      </c>
      <c r="B288" s="8" t="s">
        <v>286</v>
      </c>
      <c r="C288" s="7">
        <v>5</v>
      </c>
      <c r="D288" s="9">
        <v>361</v>
      </c>
      <c r="E288" s="9">
        <f t="shared" si="4"/>
        <v>1805</v>
      </c>
    </row>
    <row r="289" spans="1:5" x14ac:dyDescent="0.3">
      <c r="A289" s="7">
        <v>283</v>
      </c>
      <c r="B289" s="8" t="s">
        <v>287</v>
      </c>
      <c r="C289" s="7">
        <v>1</v>
      </c>
      <c r="D289" s="9">
        <v>488</v>
      </c>
      <c r="E289" s="9">
        <f t="shared" si="4"/>
        <v>488</v>
      </c>
    </row>
    <row r="290" spans="1:5" ht="17.25" customHeight="1" x14ac:dyDescent="0.3">
      <c r="A290" s="7">
        <v>284</v>
      </c>
      <c r="B290" s="8" t="s">
        <v>288</v>
      </c>
      <c r="C290" s="7">
        <v>1</v>
      </c>
      <c r="D290" s="9">
        <v>512</v>
      </c>
      <c r="E290" s="9">
        <f t="shared" si="4"/>
        <v>512</v>
      </c>
    </row>
    <row r="291" spans="1:5" x14ac:dyDescent="0.3">
      <c r="A291" s="7">
        <v>285</v>
      </c>
      <c r="B291" s="8" t="s">
        <v>289</v>
      </c>
      <c r="C291" s="7">
        <v>1</v>
      </c>
      <c r="D291" s="9">
        <v>528</v>
      </c>
      <c r="E291" s="9">
        <f t="shared" si="4"/>
        <v>528</v>
      </c>
    </row>
    <row r="292" spans="1:5" x14ac:dyDescent="0.3">
      <c r="A292" s="7">
        <v>286</v>
      </c>
      <c r="B292" s="8" t="s">
        <v>290</v>
      </c>
      <c r="C292" s="7">
        <v>1</v>
      </c>
      <c r="D292" s="9">
        <v>832</v>
      </c>
      <c r="E292" s="9">
        <f t="shared" si="4"/>
        <v>832</v>
      </c>
    </row>
    <row r="293" spans="1:5" x14ac:dyDescent="0.3">
      <c r="A293" s="7">
        <v>287</v>
      </c>
      <c r="B293" s="8" t="s">
        <v>291</v>
      </c>
      <c r="C293" s="7">
        <v>2</v>
      </c>
      <c r="D293" s="9">
        <v>61</v>
      </c>
      <c r="E293" s="9">
        <f t="shared" si="4"/>
        <v>122</v>
      </c>
    </row>
    <row r="294" spans="1:5" x14ac:dyDescent="0.3">
      <c r="A294" s="7">
        <v>288</v>
      </c>
      <c r="B294" s="8" t="s">
        <v>292</v>
      </c>
      <c r="C294" s="7">
        <v>1</v>
      </c>
      <c r="D294" s="9">
        <v>645</v>
      </c>
      <c r="E294" s="9">
        <f t="shared" si="4"/>
        <v>645</v>
      </c>
    </row>
    <row r="295" spans="1:5" x14ac:dyDescent="0.3">
      <c r="A295" s="7">
        <v>289</v>
      </c>
      <c r="B295" s="8" t="s">
        <v>293</v>
      </c>
      <c r="C295" s="7">
        <v>1</v>
      </c>
      <c r="D295" s="10">
        <v>1160</v>
      </c>
      <c r="E295" s="9">
        <f t="shared" si="4"/>
        <v>1160</v>
      </c>
    </row>
    <row r="296" spans="1:5" x14ac:dyDescent="0.3">
      <c r="A296" s="7">
        <v>290</v>
      </c>
      <c r="B296" s="8" t="s">
        <v>294</v>
      </c>
      <c r="C296" s="7">
        <v>1</v>
      </c>
      <c r="D296" s="9">
        <v>716</v>
      </c>
      <c r="E296" s="9">
        <f t="shared" si="4"/>
        <v>716</v>
      </c>
    </row>
    <row r="297" spans="1:5" x14ac:dyDescent="0.3">
      <c r="A297" s="7">
        <v>291</v>
      </c>
      <c r="B297" s="8" t="s">
        <v>295</v>
      </c>
      <c r="C297" s="7">
        <v>2</v>
      </c>
      <c r="D297" s="9">
        <v>61</v>
      </c>
      <c r="E297" s="9">
        <f t="shared" si="4"/>
        <v>122</v>
      </c>
    </row>
    <row r="298" spans="1:5" x14ac:dyDescent="0.3">
      <c r="A298" s="7">
        <v>292</v>
      </c>
      <c r="B298" s="8" t="s">
        <v>296</v>
      </c>
      <c r="C298" s="7">
        <v>2</v>
      </c>
      <c r="D298" s="10">
        <v>1160</v>
      </c>
      <c r="E298" s="9">
        <f t="shared" si="4"/>
        <v>2320</v>
      </c>
    </row>
    <row r="299" spans="1:5" ht="27.75" customHeight="1" x14ac:dyDescent="0.3">
      <c r="A299" s="7">
        <v>293</v>
      </c>
      <c r="B299" s="8" t="s">
        <v>297</v>
      </c>
      <c r="C299" s="7">
        <v>1</v>
      </c>
      <c r="D299" s="9">
        <v>812</v>
      </c>
      <c r="E299" s="9">
        <f t="shared" si="4"/>
        <v>812</v>
      </c>
    </row>
    <row r="300" spans="1:5" ht="19.5" customHeight="1" x14ac:dyDescent="0.3">
      <c r="A300" s="7">
        <v>294</v>
      </c>
      <c r="B300" s="8" t="s">
        <v>298</v>
      </c>
      <c r="C300" s="7">
        <v>1</v>
      </c>
      <c r="D300" s="9">
        <v>512</v>
      </c>
      <c r="E300" s="9">
        <f t="shared" si="4"/>
        <v>512</v>
      </c>
    </row>
    <row r="301" spans="1:5" x14ac:dyDescent="0.3">
      <c r="A301" s="7">
        <v>295</v>
      </c>
      <c r="B301" s="8" t="s">
        <v>299</v>
      </c>
      <c r="C301" s="7">
        <v>1</v>
      </c>
      <c r="D301" s="9">
        <v>464</v>
      </c>
      <c r="E301" s="9">
        <f t="shared" si="4"/>
        <v>464</v>
      </c>
    </row>
    <row r="302" spans="1:5" ht="33" customHeight="1" x14ac:dyDescent="0.3">
      <c r="A302" s="7">
        <v>296</v>
      </c>
      <c r="B302" s="8" t="s">
        <v>300</v>
      </c>
      <c r="C302" s="7">
        <v>1</v>
      </c>
      <c r="D302" s="9">
        <v>700</v>
      </c>
      <c r="E302" s="9">
        <f t="shared" si="4"/>
        <v>700</v>
      </c>
    </row>
    <row r="303" spans="1:5" ht="27.6" x14ac:dyDescent="0.3">
      <c r="A303" s="7">
        <v>297</v>
      </c>
      <c r="B303" s="8" t="s">
        <v>301</v>
      </c>
      <c r="C303" s="7">
        <v>1</v>
      </c>
      <c r="D303" s="9">
        <v>869</v>
      </c>
      <c r="E303" s="9">
        <f t="shared" si="4"/>
        <v>869</v>
      </c>
    </row>
    <row r="304" spans="1:5" ht="18" customHeight="1" x14ac:dyDescent="0.3">
      <c r="A304" s="7">
        <v>298</v>
      </c>
      <c r="B304" s="8" t="s">
        <v>302</v>
      </c>
      <c r="C304" s="7">
        <v>1</v>
      </c>
      <c r="D304" s="9">
        <v>645</v>
      </c>
      <c r="E304" s="9">
        <f t="shared" si="4"/>
        <v>645</v>
      </c>
    </row>
    <row r="305" spans="1:5" x14ac:dyDescent="0.3">
      <c r="A305" s="7">
        <v>299</v>
      </c>
      <c r="B305" s="8" t="s">
        <v>303</v>
      </c>
      <c r="C305" s="7">
        <v>1</v>
      </c>
      <c r="D305" s="10">
        <v>1134</v>
      </c>
      <c r="E305" s="9">
        <f t="shared" si="4"/>
        <v>1134</v>
      </c>
    </row>
    <row r="306" spans="1:5" ht="27.6" x14ac:dyDescent="0.3">
      <c r="A306" s="7">
        <v>300</v>
      </c>
      <c r="B306" s="8" t="s">
        <v>304</v>
      </c>
      <c r="C306" s="7">
        <v>1</v>
      </c>
      <c r="D306" s="10">
        <v>1392</v>
      </c>
      <c r="E306" s="9">
        <f t="shared" si="4"/>
        <v>1392</v>
      </c>
    </row>
    <row r="307" spans="1:5" x14ac:dyDescent="0.3">
      <c r="A307" s="7">
        <v>301</v>
      </c>
      <c r="B307" s="8" t="s">
        <v>305</v>
      </c>
      <c r="C307" s="7">
        <v>1</v>
      </c>
      <c r="D307" s="9">
        <v>339</v>
      </c>
      <c r="E307" s="9">
        <f t="shared" si="4"/>
        <v>339</v>
      </c>
    </row>
    <row r="308" spans="1:5" x14ac:dyDescent="0.3">
      <c r="A308" s="7">
        <v>302</v>
      </c>
      <c r="B308" s="8" t="s">
        <v>306</v>
      </c>
      <c r="C308" s="7">
        <v>2</v>
      </c>
      <c r="D308" s="9">
        <v>61</v>
      </c>
      <c r="E308" s="9">
        <f t="shared" si="4"/>
        <v>122</v>
      </c>
    </row>
    <row r="309" spans="1:5" x14ac:dyDescent="0.3">
      <c r="A309" s="7">
        <v>303</v>
      </c>
      <c r="B309" s="8" t="s">
        <v>307</v>
      </c>
      <c r="C309" s="7">
        <v>1</v>
      </c>
      <c r="D309" s="9">
        <v>363</v>
      </c>
      <c r="E309" s="9">
        <f t="shared" si="4"/>
        <v>363</v>
      </c>
    </row>
    <row r="310" spans="1:5" ht="16.5" customHeight="1" x14ac:dyDescent="0.3">
      <c r="A310" s="7">
        <v>304</v>
      </c>
      <c r="B310" s="8" t="s">
        <v>308</v>
      </c>
      <c r="C310" s="7">
        <v>1</v>
      </c>
      <c r="D310" s="9">
        <v>363</v>
      </c>
      <c r="E310" s="9">
        <f t="shared" si="4"/>
        <v>363</v>
      </c>
    </row>
    <row r="311" spans="1:5" x14ac:dyDescent="0.3">
      <c r="A311" s="7">
        <v>305</v>
      </c>
      <c r="B311" s="8" t="s">
        <v>309</v>
      </c>
      <c r="C311" s="7">
        <v>1</v>
      </c>
      <c r="D311" s="9">
        <v>772</v>
      </c>
      <c r="E311" s="9">
        <f t="shared" si="4"/>
        <v>772</v>
      </c>
    </row>
    <row r="312" spans="1:5" x14ac:dyDescent="0.3">
      <c r="A312" s="7">
        <v>306</v>
      </c>
      <c r="B312" s="8" t="s">
        <v>310</v>
      </c>
      <c r="C312" s="7">
        <v>1</v>
      </c>
      <c r="D312" s="9">
        <v>363</v>
      </c>
      <c r="E312" s="9">
        <f t="shared" si="4"/>
        <v>363</v>
      </c>
    </row>
    <row r="313" spans="1:5" ht="15" customHeight="1" x14ac:dyDescent="0.3">
      <c r="A313" s="7">
        <v>307</v>
      </c>
      <c r="B313" s="11" t="s">
        <v>311</v>
      </c>
      <c r="C313" s="6">
        <v>2</v>
      </c>
      <c r="D313" s="12">
        <v>1322.5</v>
      </c>
      <c r="E313" s="12">
        <f t="shared" si="4"/>
        <v>2645</v>
      </c>
    </row>
    <row r="314" spans="1:5" x14ac:dyDescent="0.3">
      <c r="A314" s="7">
        <v>308</v>
      </c>
      <c r="B314" s="8" t="s">
        <v>312</v>
      </c>
      <c r="C314" s="7">
        <v>2</v>
      </c>
      <c r="D314" s="9">
        <v>304</v>
      </c>
      <c r="E314" s="9">
        <f t="shared" si="4"/>
        <v>608</v>
      </c>
    </row>
    <row r="315" spans="1:5" x14ac:dyDescent="0.3">
      <c r="A315" s="7">
        <v>309</v>
      </c>
      <c r="B315" s="8" t="s">
        <v>313</v>
      </c>
      <c r="C315" s="7">
        <v>1</v>
      </c>
      <c r="D315" s="9">
        <v>415</v>
      </c>
      <c r="E315" s="9">
        <f t="shared" si="4"/>
        <v>415</v>
      </c>
    </row>
    <row r="316" spans="1:5" x14ac:dyDescent="0.3">
      <c r="A316" s="7">
        <v>310</v>
      </c>
      <c r="B316" s="11" t="s">
        <v>314</v>
      </c>
      <c r="C316" s="6">
        <v>1</v>
      </c>
      <c r="D316" s="12">
        <v>402</v>
      </c>
      <c r="E316" s="12">
        <f t="shared" si="4"/>
        <v>402</v>
      </c>
    </row>
    <row r="317" spans="1:5" x14ac:dyDescent="0.3">
      <c r="A317" s="7">
        <v>311</v>
      </c>
      <c r="B317" s="8" t="s">
        <v>315</v>
      </c>
      <c r="C317" s="7">
        <v>1</v>
      </c>
      <c r="D317" s="9">
        <v>898</v>
      </c>
      <c r="E317" s="9">
        <f t="shared" si="4"/>
        <v>898</v>
      </c>
    </row>
    <row r="318" spans="1:5" ht="17.25" customHeight="1" x14ac:dyDescent="0.3">
      <c r="A318" s="7">
        <v>312</v>
      </c>
      <c r="B318" s="8" t="s">
        <v>316</v>
      </c>
      <c r="C318" s="7">
        <v>1</v>
      </c>
      <c r="D318" s="9">
        <v>655</v>
      </c>
      <c r="E318" s="9">
        <f t="shared" si="4"/>
        <v>655</v>
      </c>
    </row>
    <row r="319" spans="1:5" x14ac:dyDescent="0.3">
      <c r="A319" s="7">
        <v>313</v>
      </c>
      <c r="B319" s="8" t="s">
        <v>317</v>
      </c>
      <c r="C319" s="7">
        <v>1</v>
      </c>
      <c r="D319" s="9">
        <v>495</v>
      </c>
      <c r="E319" s="9">
        <f t="shared" si="4"/>
        <v>495</v>
      </c>
    </row>
    <row r="320" spans="1:5" x14ac:dyDescent="0.3">
      <c r="A320" s="7">
        <v>314</v>
      </c>
      <c r="B320" s="8" t="s">
        <v>318</v>
      </c>
      <c r="C320" s="7">
        <v>2</v>
      </c>
      <c r="D320" s="9">
        <v>61</v>
      </c>
      <c r="E320" s="9">
        <f t="shared" si="4"/>
        <v>122</v>
      </c>
    </row>
    <row r="321" spans="1:5" ht="41.4" x14ac:dyDescent="0.3">
      <c r="A321" s="7">
        <v>315</v>
      </c>
      <c r="B321" s="8" t="s">
        <v>319</v>
      </c>
      <c r="C321" s="7">
        <v>1</v>
      </c>
      <c r="D321" s="9">
        <v>425</v>
      </c>
      <c r="E321" s="9">
        <f t="shared" si="4"/>
        <v>425</v>
      </c>
    </row>
    <row r="322" spans="1:5" x14ac:dyDescent="0.3">
      <c r="A322" s="7">
        <v>316</v>
      </c>
      <c r="B322" s="8" t="s">
        <v>320</v>
      </c>
      <c r="C322" s="7">
        <v>1</v>
      </c>
      <c r="D322" s="9">
        <v>941</v>
      </c>
      <c r="E322" s="9">
        <f t="shared" si="4"/>
        <v>941</v>
      </c>
    </row>
    <row r="323" spans="1:5" x14ac:dyDescent="0.3">
      <c r="A323" s="7">
        <v>317</v>
      </c>
      <c r="B323" s="8" t="s">
        <v>321</v>
      </c>
      <c r="C323" s="7">
        <v>2</v>
      </c>
      <c r="D323" s="9">
        <v>488</v>
      </c>
      <c r="E323" s="9">
        <f t="shared" si="4"/>
        <v>976</v>
      </c>
    </row>
    <row r="324" spans="1:5" x14ac:dyDescent="0.3">
      <c r="A324" s="7">
        <v>318</v>
      </c>
      <c r="B324" s="8" t="s">
        <v>322</v>
      </c>
      <c r="C324" s="7">
        <v>1</v>
      </c>
      <c r="D324" s="10">
        <v>1160</v>
      </c>
      <c r="E324" s="9">
        <f t="shared" si="4"/>
        <v>1160</v>
      </c>
    </row>
    <row r="325" spans="1:5" x14ac:dyDescent="0.3">
      <c r="A325" s="7">
        <v>319</v>
      </c>
      <c r="B325" s="8" t="s">
        <v>323</v>
      </c>
      <c r="C325" s="7">
        <v>1</v>
      </c>
      <c r="D325" s="9">
        <v>928</v>
      </c>
      <c r="E325" s="9">
        <f t="shared" si="4"/>
        <v>928</v>
      </c>
    </row>
    <row r="326" spans="1:5" ht="27.6" x14ac:dyDescent="0.3">
      <c r="A326" s="7">
        <v>320</v>
      </c>
      <c r="B326" s="8" t="s">
        <v>324</v>
      </c>
      <c r="C326" s="7">
        <v>2</v>
      </c>
      <c r="D326" s="10">
        <v>1198</v>
      </c>
      <c r="E326" s="9">
        <f t="shared" si="4"/>
        <v>2396</v>
      </c>
    </row>
    <row r="327" spans="1:5" x14ac:dyDescent="0.3">
      <c r="A327" s="7">
        <v>321</v>
      </c>
      <c r="B327" s="8" t="s">
        <v>18</v>
      </c>
      <c r="C327" s="7">
        <v>1</v>
      </c>
      <c r="D327" s="9">
        <v>782</v>
      </c>
      <c r="E327" s="9">
        <f t="shared" ref="E327:E387" si="5">C327*D327</f>
        <v>782</v>
      </c>
    </row>
    <row r="328" spans="1:5" x14ac:dyDescent="0.3">
      <c r="A328" s="7">
        <v>322</v>
      </c>
      <c r="B328" s="8" t="s">
        <v>325</v>
      </c>
      <c r="C328" s="7">
        <v>1</v>
      </c>
      <c r="D328" s="9">
        <v>286</v>
      </c>
      <c r="E328" s="9">
        <f t="shared" si="5"/>
        <v>286</v>
      </c>
    </row>
    <row r="329" spans="1:5" x14ac:dyDescent="0.3">
      <c r="A329" s="7">
        <v>323</v>
      </c>
      <c r="B329" s="8" t="s">
        <v>326</v>
      </c>
      <c r="C329" s="7">
        <v>2</v>
      </c>
      <c r="D329" s="9">
        <v>716</v>
      </c>
      <c r="E329" s="9">
        <f t="shared" si="5"/>
        <v>1432</v>
      </c>
    </row>
    <row r="330" spans="1:5" x14ac:dyDescent="0.3">
      <c r="A330" s="7">
        <v>324</v>
      </c>
      <c r="B330" s="11" t="s">
        <v>327</v>
      </c>
      <c r="C330" s="6">
        <v>6</v>
      </c>
      <c r="D330" s="12">
        <v>460</v>
      </c>
      <c r="E330" s="12">
        <f t="shared" si="5"/>
        <v>2760</v>
      </c>
    </row>
    <row r="331" spans="1:5" x14ac:dyDescent="0.3">
      <c r="A331" s="7">
        <v>325</v>
      </c>
      <c r="B331" s="8" t="s">
        <v>328</v>
      </c>
      <c r="C331" s="7">
        <v>1</v>
      </c>
      <c r="D331" s="9">
        <v>997</v>
      </c>
      <c r="E331" s="9">
        <f t="shared" si="5"/>
        <v>997</v>
      </c>
    </row>
    <row r="332" spans="1:5" ht="27.6" x14ac:dyDescent="0.3">
      <c r="A332" s="7">
        <v>326</v>
      </c>
      <c r="B332" s="8" t="s">
        <v>329</v>
      </c>
      <c r="C332" s="7">
        <v>1</v>
      </c>
      <c r="D332" s="9">
        <v>435</v>
      </c>
      <c r="E332" s="9">
        <f t="shared" si="5"/>
        <v>435</v>
      </c>
    </row>
    <row r="333" spans="1:5" x14ac:dyDescent="0.3">
      <c r="A333" s="7">
        <v>327</v>
      </c>
      <c r="B333" s="8" t="s">
        <v>330</v>
      </c>
      <c r="C333" s="7">
        <v>2</v>
      </c>
      <c r="D333" s="9">
        <v>221</v>
      </c>
      <c r="E333" s="9">
        <f t="shared" si="5"/>
        <v>442</v>
      </c>
    </row>
    <row r="334" spans="1:5" ht="21.75" customHeight="1" x14ac:dyDescent="0.3">
      <c r="A334" s="7">
        <v>328</v>
      </c>
      <c r="B334" s="8" t="s">
        <v>331</v>
      </c>
      <c r="C334" s="7">
        <v>1</v>
      </c>
      <c r="D334" s="9">
        <v>273</v>
      </c>
      <c r="E334" s="9">
        <f t="shared" si="5"/>
        <v>273</v>
      </c>
    </row>
    <row r="335" spans="1:5" ht="27.6" x14ac:dyDescent="0.3">
      <c r="A335" s="7">
        <v>329</v>
      </c>
      <c r="B335" s="8" t="s">
        <v>332</v>
      </c>
      <c r="C335" s="7">
        <v>2</v>
      </c>
      <c r="D335" s="9">
        <v>221</v>
      </c>
      <c r="E335" s="9">
        <f t="shared" si="5"/>
        <v>442</v>
      </c>
    </row>
    <row r="336" spans="1:5" x14ac:dyDescent="0.3">
      <c r="A336" s="7">
        <v>330</v>
      </c>
      <c r="B336" s="8" t="s">
        <v>333</v>
      </c>
      <c r="C336" s="7">
        <v>1</v>
      </c>
      <c r="D336" s="9">
        <v>860</v>
      </c>
      <c r="E336" s="9">
        <f t="shared" si="5"/>
        <v>860</v>
      </c>
    </row>
    <row r="337" spans="1:5" x14ac:dyDescent="0.3">
      <c r="A337" s="7">
        <v>331</v>
      </c>
      <c r="B337" s="8" t="s">
        <v>334</v>
      </c>
      <c r="C337" s="7">
        <v>1</v>
      </c>
      <c r="D337" s="9">
        <v>671</v>
      </c>
      <c r="E337" s="9">
        <f t="shared" si="5"/>
        <v>671</v>
      </c>
    </row>
    <row r="338" spans="1:5" x14ac:dyDescent="0.3">
      <c r="A338" s="7">
        <v>332</v>
      </c>
      <c r="B338" s="8" t="s">
        <v>335</v>
      </c>
      <c r="C338" s="7">
        <v>1</v>
      </c>
      <c r="D338" s="10">
        <v>1148</v>
      </c>
      <c r="E338" s="9">
        <f t="shared" si="5"/>
        <v>1148</v>
      </c>
    </row>
    <row r="339" spans="1:5" x14ac:dyDescent="0.3">
      <c r="A339" s="7">
        <v>333</v>
      </c>
      <c r="B339" s="8" t="s">
        <v>336</v>
      </c>
      <c r="C339" s="7">
        <v>1</v>
      </c>
      <c r="D339" s="9">
        <v>772</v>
      </c>
      <c r="E339" s="9">
        <f t="shared" si="5"/>
        <v>772</v>
      </c>
    </row>
    <row r="340" spans="1:5" x14ac:dyDescent="0.3">
      <c r="A340" s="7">
        <v>334</v>
      </c>
      <c r="B340" s="8" t="s">
        <v>19</v>
      </c>
      <c r="C340" s="7">
        <v>2</v>
      </c>
      <c r="D340" s="9">
        <v>528</v>
      </c>
      <c r="E340" s="9">
        <f t="shared" si="5"/>
        <v>1056</v>
      </c>
    </row>
    <row r="341" spans="1:5" x14ac:dyDescent="0.3">
      <c r="A341" s="7">
        <v>335</v>
      </c>
      <c r="B341" s="8" t="s">
        <v>337</v>
      </c>
      <c r="C341" s="7">
        <v>1</v>
      </c>
      <c r="D341" s="9">
        <v>931</v>
      </c>
      <c r="E341" s="9">
        <f t="shared" si="5"/>
        <v>931</v>
      </c>
    </row>
    <row r="342" spans="1:5" x14ac:dyDescent="0.3">
      <c r="A342" s="7">
        <v>336</v>
      </c>
      <c r="B342" s="8" t="s">
        <v>338</v>
      </c>
      <c r="C342" s="7">
        <v>1</v>
      </c>
      <c r="D342" s="9">
        <v>812</v>
      </c>
      <c r="E342" s="9">
        <f t="shared" si="5"/>
        <v>812</v>
      </c>
    </row>
    <row r="343" spans="1:5" ht="27.6" x14ac:dyDescent="0.3">
      <c r="A343" s="7">
        <v>337</v>
      </c>
      <c r="B343" s="8" t="s">
        <v>339</v>
      </c>
      <c r="C343" s="7">
        <v>1</v>
      </c>
      <c r="D343" s="9">
        <v>976</v>
      </c>
      <c r="E343" s="9">
        <f t="shared" si="5"/>
        <v>976</v>
      </c>
    </row>
    <row r="344" spans="1:5" x14ac:dyDescent="0.3">
      <c r="A344" s="7">
        <v>338</v>
      </c>
      <c r="B344" s="8" t="s">
        <v>340</v>
      </c>
      <c r="C344" s="7">
        <v>1</v>
      </c>
      <c r="D344" s="9">
        <v>488</v>
      </c>
      <c r="E344" s="9">
        <f t="shared" si="5"/>
        <v>488</v>
      </c>
    </row>
    <row r="345" spans="1:5" x14ac:dyDescent="0.3">
      <c r="A345" s="7">
        <v>339</v>
      </c>
      <c r="B345" s="8" t="s">
        <v>341</v>
      </c>
      <c r="C345" s="7">
        <v>1</v>
      </c>
      <c r="D345" s="9">
        <v>443</v>
      </c>
      <c r="E345" s="9">
        <f t="shared" si="5"/>
        <v>443</v>
      </c>
    </row>
    <row r="346" spans="1:5" ht="27.6" x14ac:dyDescent="0.3">
      <c r="A346" s="7">
        <v>340</v>
      </c>
      <c r="B346" s="8" t="s">
        <v>342</v>
      </c>
      <c r="C346" s="7">
        <v>1</v>
      </c>
      <c r="D346" s="9">
        <v>612</v>
      </c>
      <c r="E346" s="9">
        <f t="shared" si="5"/>
        <v>612</v>
      </c>
    </row>
    <row r="347" spans="1:5" x14ac:dyDescent="0.3">
      <c r="A347" s="7">
        <v>341</v>
      </c>
      <c r="B347" s="8" t="s">
        <v>343</v>
      </c>
      <c r="C347" s="7">
        <v>2</v>
      </c>
      <c r="D347" s="9">
        <v>61</v>
      </c>
      <c r="E347" s="9">
        <f t="shared" si="5"/>
        <v>122</v>
      </c>
    </row>
    <row r="348" spans="1:5" x14ac:dyDescent="0.3">
      <c r="A348" s="7">
        <v>342</v>
      </c>
      <c r="B348" s="8" t="s">
        <v>344</v>
      </c>
      <c r="C348" s="7">
        <v>1</v>
      </c>
      <c r="D348" s="9">
        <v>388</v>
      </c>
      <c r="E348" s="9">
        <f t="shared" si="5"/>
        <v>388</v>
      </c>
    </row>
    <row r="349" spans="1:5" ht="27.6" x14ac:dyDescent="0.3">
      <c r="A349" s="7">
        <v>343</v>
      </c>
      <c r="B349" s="8" t="s">
        <v>345</v>
      </c>
      <c r="C349" s="7">
        <v>1</v>
      </c>
      <c r="D349" s="9">
        <v>669</v>
      </c>
      <c r="E349" s="9">
        <f t="shared" si="5"/>
        <v>669</v>
      </c>
    </row>
    <row r="350" spans="1:5" x14ac:dyDescent="0.3">
      <c r="A350" s="7">
        <v>344</v>
      </c>
      <c r="B350" s="8" t="s">
        <v>346</v>
      </c>
      <c r="C350" s="7">
        <v>1</v>
      </c>
      <c r="D350" s="9">
        <v>696</v>
      </c>
      <c r="E350" s="9">
        <f t="shared" si="5"/>
        <v>696</v>
      </c>
    </row>
    <row r="351" spans="1:5" ht="27.6" x14ac:dyDescent="0.3">
      <c r="A351" s="7">
        <v>345</v>
      </c>
      <c r="B351" s="8" t="s">
        <v>347</v>
      </c>
      <c r="C351" s="7">
        <v>1</v>
      </c>
      <c r="D351" s="10">
        <v>1044</v>
      </c>
      <c r="E351" s="9">
        <f t="shared" si="5"/>
        <v>1044</v>
      </c>
    </row>
    <row r="352" spans="1:5" x14ac:dyDescent="0.3">
      <c r="A352" s="7">
        <v>346</v>
      </c>
      <c r="B352" s="8" t="s">
        <v>348</v>
      </c>
      <c r="C352" s="7">
        <v>1</v>
      </c>
      <c r="D352" s="9">
        <v>691</v>
      </c>
      <c r="E352" s="9">
        <f t="shared" si="5"/>
        <v>691</v>
      </c>
    </row>
    <row r="353" spans="1:5" x14ac:dyDescent="0.3">
      <c r="A353" s="7">
        <v>347</v>
      </c>
      <c r="B353" s="8" t="s">
        <v>349</v>
      </c>
      <c r="C353" s="7">
        <v>1</v>
      </c>
      <c r="D353" s="9">
        <v>580</v>
      </c>
      <c r="E353" s="9">
        <f t="shared" si="5"/>
        <v>580</v>
      </c>
    </row>
    <row r="354" spans="1:5" x14ac:dyDescent="0.3">
      <c r="A354" s="7">
        <v>348</v>
      </c>
      <c r="B354" s="8" t="s">
        <v>350</v>
      </c>
      <c r="C354" s="7">
        <v>1</v>
      </c>
      <c r="D354" s="9">
        <v>350</v>
      </c>
      <c r="E354" s="9">
        <f t="shared" si="5"/>
        <v>350</v>
      </c>
    </row>
    <row r="355" spans="1:5" x14ac:dyDescent="0.3">
      <c r="A355" s="7">
        <v>349</v>
      </c>
      <c r="B355" s="8" t="s">
        <v>351</v>
      </c>
      <c r="C355" s="7">
        <v>1</v>
      </c>
      <c r="D355" s="9">
        <v>893</v>
      </c>
      <c r="E355" s="9">
        <f t="shared" si="5"/>
        <v>893</v>
      </c>
    </row>
    <row r="356" spans="1:5" x14ac:dyDescent="0.3">
      <c r="A356" s="7">
        <v>350</v>
      </c>
      <c r="B356" s="11" t="s">
        <v>352</v>
      </c>
      <c r="C356" s="6">
        <v>1</v>
      </c>
      <c r="D356" s="12">
        <v>460</v>
      </c>
      <c r="E356" s="12">
        <f t="shared" si="5"/>
        <v>460</v>
      </c>
    </row>
    <row r="357" spans="1:5" x14ac:dyDescent="0.3">
      <c r="A357" s="7">
        <v>351</v>
      </c>
      <c r="B357" s="8" t="s">
        <v>353</v>
      </c>
      <c r="C357" s="7">
        <v>1</v>
      </c>
      <c r="D357" s="9">
        <v>326</v>
      </c>
      <c r="E357" s="9">
        <f t="shared" si="5"/>
        <v>326</v>
      </c>
    </row>
    <row r="358" spans="1:5" x14ac:dyDescent="0.3">
      <c r="A358" s="7">
        <v>352</v>
      </c>
      <c r="B358" s="8" t="s">
        <v>354</v>
      </c>
      <c r="C358" s="7">
        <v>1</v>
      </c>
      <c r="D358" s="10">
        <v>1183</v>
      </c>
      <c r="E358" s="9">
        <f t="shared" si="5"/>
        <v>1183</v>
      </c>
    </row>
    <row r="359" spans="1:5" ht="15.75" customHeight="1" x14ac:dyDescent="0.3">
      <c r="A359" s="7">
        <v>353</v>
      </c>
      <c r="B359" s="8" t="s">
        <v>355</v>
      </c>
      <c r="C359" s="7">
        <v>2</v>
      </c>
      <c r="D359" s="9">
        <v>61</v>
      </c>
      <c r="E359" s="9">
        <f t="shared" si="5"/>
        <v>122</v>
      </c>
    </row>
    <row r="360" spans="1:5" x14ac:dyDescent="0.3">
      <c r="A360" s="7">
        <v>354</v>
      </c>
      <c r="B360" s="8" t="s">
        <v>356</v>
      </c>
      <c r="C360" s="7">
        <v>1</v>
      </c>
      <c r="D360" s="9">
        <v>580</v>
      </c>
      <c r="E360" s="9">
        <f t="shared" si="5"/>
        <v>580</v>
      </c>
    </row>
    <row r="361" spans="1:5" x14ac:dyDescent="0.3">
      <c r="A361" s="7">
        <v>355</v>
      </c>
      <c r="B361" s="8" t="s">
        <v>357</v>
      </c>
      <c r="C361" s="7">
        <v>1</v>
      </c>
      <c r="D361" s="9">
        <v>260</v>
      </c>
      <c r="E361" s="9">
        <f t="shared" si="5"/>
        <v>260</v>
      </c>
    </row>
    <row r="362" spans="1:5" x14ac:dyDescent="0.3">
      <c r="A362" s="7">
        <v>356</v>
      </c>
      <c r="B362" s="8" t="s">
        <v>358</v>
      </c>
      <c r="C362" s="7">
        <v>1</v>
      </c>
      <c r="D362" s="9">
        <v>579</v>
      </c>
      <c r="E362" s="9">
        <f t="shared" si="5"/>
        <v>579</v>
      </c>
    </row>
    <row r="363" spans="1:5" x14ac:dyDescent="0.3">
      <c r="A363" s="7">
        <v>357</v>
      </c>
      <c r="B363" s="8" t="s">
        <v>359</v>
      </c>
      <c r="C363" s="7">
        <v>1</v>
      </c>
      <c r="D363" s="9">
        <v>670</v>
      </c>
      <c r="E363" s="9">
        <f t="shared" si="5"/>
        <v>670</v>
      </c>
    </row>
    <row r="364" spans="1:5" x14ac:dyDescent="0.3">
      <c r="A364" s="7">
        <v>358</v>
      </c>
      <c r="B364" s="8" t="s">
        <v>360</v>
      </c>
      <c r="C364" s="7">
        <v>1</v>
      </c>
      <c r="D364" s="9">
        <v>579</v>
      </c>
      <c r="E364" s="9">
        <f t="shared" si="5"/>
        <v>579</v>
      </c>
    </row>
    <row r="365" spans="1:5" x14ac:dyDescent="0.3">
      <c r="A365" s="7">
        <v>359</v>
      </c>
      <c r="B365" s="8" t="s">
        <v>361</v>
      </c>
      <c r="C365" s="7">
        <v>1</v>
      </c>
      <c r="D365" s="9">
        <v>659</v>
      </c>
      <c r="E365" s="9">
        <f t="shared" si="5"/>
        <v>659</v>
      </c>
    </row>
    <row r="366" spans="1:5" x14ac:dyDescent="0.3">
      <c r="A366" s="7">
        <v>360</v>
      </c>
      <c r="B366" s="8" t="s">
        <v>362</v>
      </c>
      <c r="C366" s="7">
        <v>1</v>
      </c>
      <c r="D366" s="9">
        <v>659</v>
      </c>
      <c r="E366" s="9">
        <f t="shared" si="5"/>
        <v>659</v>
      </c>
    </row>
    <row r="367" spans="1:5" x14ac:dyDescent="0.3">
      <c r="A367" s="7">
        <v>361</v>
      </c>
      <c r="B367" s="8" t="s">
        <v>363</v>
      </c>
      <c r="C367" s="7">
        <v>1</v>
      </c>
      <c r="D367" s="9">
        <v>464</v>
      </c>
      <c r="E367" s="9">
        <f t="shared" si="5"/>
        <v>464</v>
      </c>
    </row>
    <row r="368" spans="1:5" x14ac:dyDescent="0.3">
      <c r="A368" s="7">
        <v>362</v>
      </c>
      <c r="B368" s="8" t="s">
        <v>364</v>
      </c>
      <c r="C368" s="7">
        <v>1</v>
      </c>
      <c r="D368" s="9">
        <v>928</v>
      </c>
      <c r="E368" s="9">
        <f t="shared" si="5"/>
        <v>928</v>
      </c>
    </row>
    <row r="369" spans="1:5" x14ac:dyDescent="0.3">
      <c r="A369" s="7">
        <v>363</v>
      </c>
      <c r="B369" s="8" t="s">
        <v>365</v>
      </c>
      <c r="C369" s="7">
        <v>1</v>
      </c>
      <c r="D369" s="9">
        <v>528</v>
      </c>
      <c r="E369" s="9">
        <f t="shared" si="5"/>
        <v>528</v>
      </c>
    </row>
    <row r="370" spans="1:5" ht="27.6" x14ac:dyDescent="0.3">
      <c r="A370" s="7">
        <v>364</v>
      </c>
      <c r="B370" s="8" t="s">
        <v>389</v>
      </c>
      <c r="C370" s="7">
        <v>1</v>
      </c>
      <c r="D370" s="9">
        <v>555</v>
      </c>
      <c r="E370" s="9">
        <f t="shared" si="5"/>
        <v>555</v>
      </c>
    </row>
    <row r="371" spans="1:5" x14ac:dyDescent="0.3">
      <c r="A371" s="7">
        <v>365</v>
      </c>
      <c r="B371" s="8" t="s">
        <v>366</v>
      </c>
      <c r="C371" s="7">
        <v>1</v>
      </c>
      <c r="D371" s="9">
        <v>579</v>
      </c>
      <c r="E371" s="9">
        <f t="shared" si="5"/>
        <v>579</v>
      </c>
    </row>
    <row r="372" spans="1:5" ht="18.75" customHeight="1" x14ac:dyDescent="0.3">
      <c r="A372" s="7">
        <v>366</v>
      </c>
      <c r="B372" s="8" t="s">
        <v>367</v>
      </c>
      <c r="C372" s="7">
        <v>3</v>
      </c>
      <c r="D372" s="9">
        <v>669</v>
      </c>
      <c r="E372" s="9">
        <f t="shared" si="5"/>
        <v>2007</v>
      </c>
    </row>
    <row r="373" spans="1:5" ht="17.25" customHeight="1" x14ac:dyDescent="0.3">
      <c r="A373" s="7">
        <v>367</v>
      </c>
      <c r="B373" s="8" t="s">
        <v>20</v>
      </c>
      <c r="C373" s="7">
        <v>1</v>
      </c>
      <c r="D373" s="9">
        <v>812</v>
      </c>
      <c r="E373" s="9">
        <f t="shared" si="5"/>
        <v>812</v>
      </c>
    </row>
    <row r="374" spans="1:5" x14ac:dyDescent="0.3">
      <c r="A374" s="7">
        <v>368</v>
      </c>
      <c r="B374" s="8" t="s">
        <v>368</v>
      </c>
      <c r="C374" s="7">
        <v>1</v>
      </c>
      <c r="D374" s="9">
        <v>221</v>
      </c>
      <c r="E374" s="9">
        <f t="shared" si="5"/>
        <v>221</v>
      </c>
    </row>
    <row r="375" spans="1:5" x14ac:dyDescent="0.3">
      <c r="A375" s="7">
        <v>369</v>
      </c>
      <c r="B375" s="8" t="s">
        <v>369</v>
      </c>
      <c r="C375" s="7">
        <v>2</v>
      </c>
      <c r="D375" s="9">
        <v>464</v>
      </c>
      <c r="E375" s="9">
        <f t="shared" si="5"/>
        <v>928</v>
      </c>
    </row>
    <row r="376" spans="1:5" x14ac:dyDescent="0.3">
      <c r="A376" s="7">
        <v>370</v>
      </c>
      <c r="B376" s="8" t="s">
        <v>370</v>
      </c>
      <c r="C376" s="7">
        <v>1</v>
      </c>
      <c r="D376" s="9">
        <v>702</v>
      </c>
      <c r="E376" s="9">
        <f t="shared" si="5"/>
        <v>702</v>
      </c>
    </row>
    <row r="377" spans="1:5" x14ac:dyDescent="0.3">
      <c r="A377" s="7">
        <v>371</v>
      </c>
      <c r="B377" s="8" t="s">
        <v>371</v>
      </c>
      <c r="C377" s="7">
        <v>2</v>
      </c>
      <c r="D377" s="9">
        <v>326</v>
      </c>
      <c r="E377" s="9">
        <f t="shared" si="5"/>
        <v>652</v>
      </c>
    </row>
    <row r="378" spans="1:5" ht="27.6" x14ac:dyDescent="0.3">
      <c r="A378" s="7">
        <v>372</v>
      </c>
      <c r="B378" s="8" t="s">
        <v>372</v>
      </c>
      <c r="C378" s="7">
        <v>1</v>
      </c>
      <c r="D378" s="9">
        <v>987</v>
      </c>
      <c r="E378" s="9">
        <f t="shared" si="5"/>
        <v>987</v>
      </c>
    </row>
    <row r="379" spans="1:5" x14ac:dyDescent="0.3">
      <c r="A379" s="7">
        <v>373</v>
      </c>
      <c r="B379" s="8" t="s">
        <v>373</v>
      </c>
      <c r="C379" s="7">
        <v>1</v>
      </c>
      <c r="D379" s="9">
        <v>361</v>
      </c>
      <c r="E379" s="9">
        <f t="shared" si="5"/>
        <v>361</v>
      </c>
    </row>
    <row r="380" spans="1:5" ht="27.6" x14ac:dyDescent="0.3">
      <c r="A380" s="7">
        <v>374</v>
      </c>
      <c r="B380" s="8" t="s">
        <v>374</v>
      </c>
      <c r="C380" s="7">
        <v>1</v>
      </c>
      <c r="D380" s="9">
        <v>748</v>
      </c>
      <c r="E380" s="9">
        <f t="shared" si="5"/>
        <v>748</v>
      </c>
    </row>
    <row r="381" spans="1:5" ht="27.6" x14ac:dyDescent="0.3">
      <c r="A381" s="7">
        <v>375</v>
      </c>
      <c r="B381" s="8" t="s">
        <v>375</v>
      </c>
      <c r="C381" s="7">
        <v>1</v>
      </c>
      <c r="D381" s="9">
        <v>997</v>
      </c>
      <c r="E381" s="9">
        <f t="shared" si="5"/>
        <v>997</v>
      </c>
    </row>
    <row r="382" spans="1:5" ht="27.6" x14ac:dyDescent="0.3">
      <c r="A382" s="7">
        <v>376</v>
      </c>
      <c r="B382" s="8" t="s">
        <v>376</v>
      </c>
      <c r="C382" s="7">
        <v>1</v>
      </c>
      <c r="D382" s="9">
        <v>997</v>
      </c>
      <c r="E382" s="9">
        <f t="shared" si="5"/>
        <v>997</v>
      </c>
    </row>
    <row r="383" spans="1:5" ht="27.6" x14ac:dyDescent="0.3">
      <c r="A383" s="7">
        <v>377</v>
      </c>
      <c r="B383" s="8" t="s">
        <v>377</v>
      </c>
      <c r="C383" s="7">
        <v>1</v>
      </c>
      <c r="D383" s="9">
        <v>997</v>
      </c>
      <c r="E383" s="9">
        <f t="shared" si="5"/>
        <v>997</v>
      </c>
    </row>
    <row r="384" spans="1:5" x14ac:dyDescent="0.3">
      <c r="A384" s="7">
        <v>378</v>
      </c>
      <c r="B384" s="8" t="s">
        <v>378</v>
      </c>
      <c r="C384" s="7">
        <v>1</v>
      </c>
      <c r="D384" s="9">
        <v>388</v>
      </c>
      <c r="E384" s="9">
        <f t="shared" si="5"/>
        <v>388</v>
      </c>
    </row>
    <row r="385" spans="1:5" ht="27.6" x14ac:dyDescent="0.3">
      <c r="A385" s="7">
        <v>379</v>
      </c>
      <c r="B385" s="8" t="s">
        <v>379</v>
      </c>
      <c r="C385" s="7">
        <v>1</v>
      </c>
      <c r="D385" s="9">
        <v>415</v>
      </c>
      <c r="E385" s="9">
        <f t="shared" si="5"/>
        <v>415</v>
      </c>
    </row>
    <row r="386" spans="1:5" ht="28.5" customHeight="1" x14ac:dyDescent="0.3">
      <c r="A386" s="7">
        <v>380</v>
      </c>
      <c r="B386" s="8" t="s">
        <v>380</v>
      </c>
      <c r="C386" s="7">
        <v>1</v>
      </c>
      <c r="D386" s="9">
        <v>415</v>
      </c>
      <c r="E386" s="9">
        <f t="shared" si="5"/>
        <v>415</v>
      </c>
    </row>
    <row r="387" spans="1:5" ht="28.5" customHeight="1" x14ac:dyDescent="0.3">
      <c r="A387" s="7">
        <v>381</v>
      </c>
      <c r="B387" s="8" t="s">
        <v>381</v>
      </c>
      <c r="C387" s="7">
        <v>1</v>
      </c>
      <c r="D387" s="9">
        <v>789</v>
      </c>
      <c r="E387" s="9">
        <f t="shared" si="5"/>
        <v>789</v>
      </c>
    </row>
    <row r="388" spans="1:5" x14ac:dyDescent="0.3">
      <c r="A388" s="13"/>
      <c r="B388" s="14" t="s">
        <v>21</v>
      </c>
      <c r="C388" s="15">
        <f>SUM(C7:C387)</f>
        <v>537</v>
      </c>
      <c r="D388" s="16"/>
      <c r="E388" s="17">
        <f>SUM(E7:E387)</f>
        <v>326251.28000000003</v>
      </c>
    </row>
    <row r="391" spans="1:5" ht="15.6" x14ac:dyDescent="0.3">
      <c r="A391" s="18" t="s">
        <v>4</v>
      </c>
      <c r="B391" s="18"/>
    </row>
    <row r="392" spans="1:5" ht="15.6" x14ac:dyDescent="0.3">
      <c r="A392" s="18" t="s">
        <v>5</v>
      </c>
      <c r="B392" s="18"/>
      <c r="E392" s="5" t="s">
        <v>6</v>
      </c>
    </row>
  </sheetData>
  <sortState xmlns:xlrd2="http://schemas.microsoft.com/office/spreadsheetml/2017/richdata2" ref="A2:E70">
    <sortCondition ref="B70"/>
  </sortState>
  <mergeCells count="4">
    <mergeCell ref="A392:B392"/>
    <mergeCell ref="C1:E1"/>
    <mergeCell ref="A3:E4"/>
    <mergeCell ref="A391:B391"/>
  </mergeCells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2025-11-06T15:15:04Z</cp:lastPrinted>
  <dcterms:created xsi:type="dcterms:W3CDTF">2024-02-12T09:14:06Z</dcterms:created>
  <dcterms:modified xsi:type="dcterms:W3CDTF">2025-11-27T12:28:36Z</dcterms:modified>
</cp:coreProperties>
</file>